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er\Desktop\【 KCF 】\2023\11月　九州新人　■\"/>
    </mc:Choice>
  </mc:AlternateContent>
  <xr:revisionPtr revIDLastSave="0" documentId="13_ncr:1_{8273EDF8-2FF4-408E-9EFF-B8C27D6C6331}" xr6:coauthVersionLast="47" xr6:coauthVersionMax="47" xr10:uidLastSave="{00000000-0000-0000-0000-000000000000}"/>
  <bookViews>
    <workbookView xWindow="4980" yWindow="3792" windowWidth="17280" windowHeight="10152" tabRatio="848" xr2:uid="{00000000-000D-0000-FFFF-FFFF00000000}"/>
  </bookViews>
  <sheets>
    <sheet name="23 参加申込書" sheetId="71" r:id="rId1"/>
  </sheets>
  <definedNames>
    <definedName name="_xlnm._FilterDatabase" localSheetId="0" hidden="1">'23 参加申込書'!$AA$5:$AA$7</definedName>
    <definedName name="_xlnm.Criteria" localSheetId="0">'23 参加申込書'!$F$5:$F$27</definedName>
    <definedName name="_xlnm.Print_Area" localSheetId="0">'23 参加申込書'!$A$1:$W$38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6" i="71" l="1"/>
  <c r="T7" i="71"/>
  <c r="T8" i="71"/>
  <c r="T9" i="71"/>
  <c r="T10" i="71"/>
  <c r="T11" i="71"/>
  <c r="T12" i="71"/>
  <c r="T13" i="71"/>
  <c r="T14" i="71"/>
  <c r="T15" i="71"/>
  <c r="T16" i="71"/>
  <c r="T17" i="71"/>
  <c r="T18" i="71"/>
  <c r="T19" i="71"/>
  <c r="T20" i="71"/>
  <c r="T21" i="71"/>
  <c r="T22" i="71"/>
  <c r="T23" i="71"/>
  <c r="T24" i="71"/>
  <c r="T25" i="71"/>
  <c r="T26" i="71"/>
  <c r="T27" i="71"/>
  <c r="T5" i="71" l="1"/>
  <c r="U29" i="71" l="1"/>
  <c r="U28" i="7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 user</author>
  </authors>
  <commentList>
    <comment ref="C35" authorId="0" shapeId="0" xr:uid="{00000000-0006-0000-0000-000001000000}">
      <text>
        <r>
          <rPr>
            <sz val="9"/>
            <color indexed="81"/>
            <rFont val="ＭＳ Ｐゴシック"/>
            <family val="3"/>
            <charset val="128"/>
          </rPr>
          <t xml:space="preserve">数字のみ記入してください。
例：１０月５日→１００５
</t>
        </r>
      </text>
    </comment>
  </commentList>
</comments>
</file>

<file path=xl/sharedStrings.xml><?xml version="1.0" encoding="utf-8"?>
<sst xmlns="http://schemas.openxmlformats.org/spreadsheetml/2006/main" count="90" uniqueCount="79">
  <si>
    <t>NO</t>
    <phoneticPr fontId="1"/>
  </si>
  <si>
    <t>登録証番号
（半角）</t>
    <rPh sb="0" eb="2">
      <t>トウロク</t>
    </rPh>
    <rPh sb="2" eb="3">
      <t>ショウ</t>
    </rPh>
    <rPh sb="3" eb="5">
      <t>バンゴウ</t>
    </rPh>
    <phoneticPr fontId="1"/>
  </si>
  <si>
    <t>氏　名</t>
    <rPh sb="0" eb="1">
      <t>シ</t>
    </rPh>
    <rPh sb="2" eb="3">
      <t>メイ</t>
    </rPh>
    <phoneticPr fontId="1"/>
  </si>
  <si>
    <t>ﾌﾘ ｶﾞﾅ</t>
    <phoneticPr fontId="1"/>
  </si>
  <si>
    <t>性別</t>
    <rPh sb="0" eb="1">
      <t>セイ</t>
    </rPh>
    <rPh sb="1" eb="2">
      <t>ベツ</t>
    </rPh>
    <phoneticPr fontId="1"/>
  </si>
  <si>
    <t>学年</t>
    <rPh sb="0" eb="2">
      <t>ガクネン</t>
    </rPh>
    <phoneticPr fontId="1"/>
  </si>
  <si>
    <t>生年月日
例:2002/4/2</t>
  </si>
  <si>
    <r>
      <t xml:space="preserve">学校名
</t>
    </r>
    <r>
      <rPr>
        <sz val="9"/>
        <rFont val="Meiryo UI"/>
        <family val="3"/>
        <charset val="128"/>
      </rPr>
      <t>（略称）</t>
    </r>
    <rPh sb="0" eb="2">
      <t>ガッコウ</t>
    </rPh>
    <rPh sb="2" eb="3">
      <t>メイ</t>
    </rPh>
    <rPh sb="5" eb="7">
      <t>リャクショウ</t>
    </rPh>
    <phoneticPr fontId="1"/>
  </si>
  <si>
    <t>県名</t>
    <rPh sb="0" eb="2">
      <t>ケンメイ</t>
    </rPh>
    <phoneticPr fontId="1"/>
  </si>
  <si>
    <t>参加
種別</t>
    <rPh sb="0" eb="2">
      <t>サンカ</t>
    </rPh>
    <rPh sb="3" eb="5">
      <t>シュベツ</t>
    </rPh>
    <phoneticPr fontId="1"/>
  </si>
  <si>
    <t>SP</t>
    <phoneticPr fontId="1"/>
  </si>
  <si>
    <t>KM</t>
    <phoneticPr fontId="1"/>
  </si>
  <si>
    <t>KE</t>
    <phoneticPr fontId="1"/>
  </si>
  <si>
    <t>MS</t>
    <phoneticPr fontId="1"/>
  </si>
  <si>
    <t>SH</t>
    <phoneticPr fontId="1"/>
  </si>
  <si>
    <t>PR</t>
    <phoneticPr fontId="1"/>
  </si>
  <si>
    <t>IP</t>
    <phoneticPr fontId="1"/>
  </si>
  <si>
    <t>RR</t>
    <phoneticPr fontId="1"/>
  </si>
  <si>
    <t>参加料</t>
    <rPh sb="0" eb="3">
      <t>サンカリョウ</t>
    </rPh>
    <phoneticPr fontId="1"/>
  </si>
  <si>
    <t>申告time
200m</t>
    <rPh sb="0" eb="2">
      <t>シンコク</t>
    </rPh>
    <phoneticPr fontId="1"/>
  </si>
  <si>
    <r>
      <t>申告time
1km</t>
    </r>
    <r>
      <rPr>
        <b/>
        <sz val="9"/>
        <color rgb="FFFF0000"/>
        <rFont val="Meiryo UI"/>
        <family val="3"/>
        <charset val="128"/>
      </rPr>
      <t>(500m)</t>
    </r>
    <rPh sb="0" eb="2">
      <t>シンコク</t>
    </rPh>
    <phoneticPr fontId="1"/>
  </si>
  <si>
    <r>
      <t>申告time
3km</t>
    </r>
    <r>
      <rPr>
        <b/>
        <sz val="9"/>
        <color rgb="FFFF0000"/>
        <rFont val="Meiryo UI"/>
        <family val="3"/>
        <charset val="128"/>
      </rPr>
      <t>(2km)</t>
    </r>
    <rPh sb="0" eb="2">
      <t>シンコク</t>
    </rPh>
    <phoneticPr fontId="1"/>
  </si>
  <si>
    <t>参加申込書</t>
    <rPh sb="0" eb="2">
      <t>サンカ</t>
    </rPh>
    <rPh sb="2" eb="5">
      <t>モウシコミショ</t>
    </rPh>
    <phoneticPr fontId="1"/>
  </si>
  <si>
    <t>宿泊</t>
    <rPh sb="0" eb="2">
      <t>シュクハク</t>
    </rPh>
    <phoneticPr fontId="1"/>
  </si>
  <si>
    <t>TT</t>
    <phoneticPr fontId="1"/>
  </si>
  <si>
    <t>性別</t>
    <rPh sb="0" eb="2">
      <t>セイベツ</t>
    </rPh>
    <phoneticPr fontId="1"/>
  </si>
  <si>
    <t>参加種別</t>
    <rPh sb="0" eb="2">
      <t>サンカ</t>
    </rPh>
    <rPh sb="2" eb="4">
      <t>シュベツ</t>
    </rPh>
    <phoneticPr fontId="1"/>
  </si>
  <si>
    <t>競技</t>
    <rPh sb="0" eb="2">
      <t>キョウギ</t>
    </rPh>
    <phoneticPr fontId="1"/>
  </si>
  <si>
    <t>申込</t>
    <rPh sb="0" eb="2">
      <t>モウシコミ</t>
    </rPh>
    <phoneticPr fontId="1"/>
  </si>
  <si>
    <t>男</t>
    <rPh sb="0" eb="1">
      <t>オトコ</t>
    </rPh>
    <phoneticPr fontId="1"/>
  </si>
  <si>
    <t>監督</t>
    <rPh sb="0" eb="2">
      <t>カントク</t>
    </rPh>
    <phoneticPr fontId="1"/>
  </si>
  <si>
    <t>○</t>
    <phoneticPr fontId="1"/>
  </si>
  <si>
    <t>福岡</t>
    <rPh sb="0" eb="1">
      <t>フク</t>
    </rPh>
    <rPh sb="1" eb="2">
      <t>オカ</t>
    </rPh>
    <phoneticPr fontId="1"/>
  </si>
  <si>
    <t>２００ｍ申告ｔｉｍｅ</t>
    <rPh sb="4" eb="6">
      <t>シンコク</t>
    </rPh>
    <phoneticPr fontId="1"/>
  </si>
  <si>
    <t>女</t>
    <rPh sb="0" eb="1">
      <t>オンナ</t>
    </rPh>
    <phoneticPr fontId="1"/>
  </si>
  <si>
    <t>ｺｰﾁ・ﾒｶﾆｼｬﾝ</t>
    <phoneticPr fontId="1"/>
  </si>
  <si>
    <t>　</t>
    <phoneticPr fontId="1"/>
  </si>
  <si>
    <t>長崎</t>
    <rPh sb="0" eb="1">
      <t>チョウ</t>
    </rPh>
    <rPh sb="1" eb="2">
      <t>ザキ</t>
    </rPh>
    <phoneticPr fontId="1"/>
  </si>
  <si>
    <t>×</t>
    <phoneticPr fontId="1"/>
  </si>
  <si>
    <t>半角英数で、５ケタの数字のみを秒単位で記入してください。</t>
    <rPh sb="0" eb="2">
      <t>ハンカク</t>
    </rPh>
    <rPh sb="2" eb="4">
      <t>エイスウ</t>
    </rPh>
    <rPh sb="10" eb="12">
      <t>スウジ</t>
    </rPh>
    <rPh sb="15" eb="18">
      <t>ビョウタンイ</t>
    </rPh>
    <rPh sb="19" eb="21">
      <t>キニュウ</t>
    </rPh>
    <phoneticPr fontId="1"/>
  </si>
  <si>
    <t>選手</t>
    <rPh sb="0" eb="2">
      <t>センシュ</t>
    </rPh>
    <phoneticPr fontId="1"/>
  </si>
  <si>
    <t>熊本</t>
    <rPh sb="0" eb="1">
      <t>クマ</t>
    </rPh>
    <rPh sb="1" eb="2">
      <t>ホン</t>
    </rPh>
    <phoneticPr fontId="1"/>
  </si>
  <si>
    <r>
      <t xml:space="preserve"> 例 ： 12秒345　　</t>
    </r>
    <r>
      <rPr>
        <sz val="12"/>
        <color rgb="FFFF0000"/>
        <rFont val="Meiryo UI"/>
        <family val="3"/>
        <charset val="128"/>
      </rPr>
      <t>12345　</t>
    </r>
    <r>
      <rPr>
        <sz val="12"/>
        <rFont val="Meiryo UI"/>
        <family val="3"/>
        <charset val="128"/>
      </rPr>
      <t>と記入</t>
    </r>
    <rPh sb="1" eb="2">
      <t>レイ</t>
    </rPh>
    <rPh sb="7" eb="8">
      <t>ビョウ</t>
    </rPh>
    <rPh sb="20" eb="22">
      <t>キニュウ</t>
    </rPh>
    <phoneticPr fontId="1"/>
  </si>
  <si>
    <t>補欠</t>
    <rPh sb="0" eb="2">
      <t>ホケツ</t>
    </rPh>
    <phoneticPr fontId="1"/>
  </si>
  <si>
    <t>大分</t>
    <rPh sb="0" eb="1">
      <t>ダイ</t>
    </rPh>
    <rPh sb="1" eb="2">
      <t>フン</t>
    </rPh>
    <phoneticPr fontId="1"/>
  </si>
  <si>
    <t>５００ｍ申告ｔｉｍｅ</t>
    <rPh sb="4" eb="6">
      <t>シンコク</t>
    </rPh>
    <phoneticPr fontId="1"/>
  </si>
  <si>
    <t>佐賀</t>
    <rPh sb="0" eb="1">
      <t>タスク</t>
    </rPh>
    <rPh sb="1" eb="2">
      <t>ガ</t>
    </rPh>
    <phoneticPr fontId="1"/>
  </si>
  <si>
    <t>宮崎</t>
    <rPh sb="0" eb="1">
      <t>ミヤ</t>
    </rPh>
    <rPh sb="1" eb="2">
      <t>ザキ</t>
    </rPh>
    <phoneticPr fontId="1"/>
  </si>
  <si>
    <r>
      <t xml:space="preserve"> 例 ： 41秒653　　</t>
    </r>
    <r>
      <rPr>
        <sz val="12"/>
        <color rgb="FFFF0000"/>
        <rFont val="Meiryo UI"/>
        <family val="3"/>
        <charset val="128"/>
      </rPr>
      <t>41653　</t>
    </r>
    <r>
      <rPr>
        <sz val="12"/>
        <rFont val="Meiryo UI"/>
        <family val="3"/>
        <charset val="128"/>
      </rPr>
      <t>と記入</t>
    </r>
    <rPh sb="1" eb="2">
      <t>レイ</t>
    </rPh>
    <rPh sb="7" eb="8">
      <t>ビョウ</t>
    </rPh>
    <rPh sb="20" eb="22">
      <t>キニュウ</t>
    </rPh>
    <phoneticPr fontId="1"/>
  </si>
  <si>
    <t>鹿児島</t>
    <rPh sb="0" eb="3">
      <t>カゴシマ</t>
    </rPh>
    <phoneticPr fontId="1"/>
  </si>
  <si>
    <t>１ｋｍ申告ｔｉｍｅ</t>
    <rPh sb="3" eb="5">
      <t>シンコク</t>
    </rPh>
    <phoneticPr fontId="1"/>
  </si>
  <si>
    <t>沖縄</t>
    <rPh sb="0" eb="1">
      <t>オキ</t>
    </rPh>
    <rPh sb="1" eb="2">
      <t>ナワ</t>
    </rPh>
    <phoneticPr fontId="1"/>
  </si>
  <si>
    <t>半角英数で、6ケタの数字のみを秒単位で記入してください。</t>
    <rPh sb="0" eb="2">
      <t>ハンカク</t>
    </rPh>
    <rPh sb="2" eb="4">
      <t>エイスウ</t>
    </rPh>
    <rPh sb="10" eb="12">
      <t>スウジ</t>
    </rPh>
    <rPh sb="15" eb="18">
      <t>ビョウタンイ</t>
    </rPh>
    <rPh sb="19" eb="21">
      <t>キニュウ</t>
    </rPh>
    <phoneticPr fontId="1"/>
  </si>
  <si>
    <r>
      <t xml:space="preserve"> 例 ： 1分15秒234→　</t>
    </r>
    <r>
      <rPr>
        <sz val="12"/>
        <color rgb="FFFF0000"/>
        <rFont val="Meiryo UI"/>
        <family val="3"/>
        <charset val="128"/>
      </rPr>
      <t>115234　</t>
    </r>
    <r>
      <rPr>
        <sz val="12"/>
        <rFont val="Meiryo UI"/>
        <family val="3"/>
        <charset val="128"/>
      </rPr>
      <t>と記入</t>
    </r>
    <rPh sb="1" eb="2">
      <t>レイ</t>
    </rPh>
    <rPh sb="6" eb="7">
      <t>フン</t>
    </rPh>
    <rPh sb="9" eb="10">
      <t>ビョウ</t>
    </rPh>
    <rPh sb="23" eb="25">
      <t>キニュウ</t>
    </rPh>
    <phoneticPr fontId="1"/>
  </si>
  <si>
    <t>3ｋｍ(２ｋｍ)申告ｔｉｍｅ</t>
    <rPh sb="8" eb="10">
      <t>シンコク</t>
    </rPh>
    <phoneticPr fontId="1"/>
  </si>
  <si>
    <r>
      <t xml:space="preserve"> 例 ： 3分56秒789→　</t>
    </r>
    <r>
      <rPr>
        <sz val="12"/>
        <color rgb="FFFF0000"/>
        <rFont val="Meiryo UI"/>
        <family val="3"/>
        <charset val="128"/>
      </rPr>
      <t>356789　</t>
    </r>
    <r>
      <rPr>
        <sz val="12"/>
        <rFont val="Meiryo UI"/>
        <family val="3"/>
        <charset val="128"/>
      </rPr>
      <t>と記入</t>
    </r>
    <rPh sb="1" eb="2">
      <t>レイ</t>
    </rPh>
    <rPh sb="6" eb="7">
      <t>フン</t>
    </rPh>
    <rPh sb="9" eb="10">
      <t>ビョウ</t>
    </rPh>
    <rPh sb="23" eb="25">
      <t>キニュウ</t>
    </rPh>
    <phoneticPr fontId="1"/>
  </si>
  <si>
    <t>宿泊申込書</t>
    <rPh sb="0" eb="2">
      <t>シュクハク</t>
    </rPh>
    <rPh sb="2" eb="4">
      <t>モウシコミ</t>
    </rPh>
    <rPh sb="4" eb="5">
      <t>ショ</t>
    </rPh>
    <phoneticPr fontId="1"/>
  </si>
  <si>
    <t>男子参加制限</t>
    <rPh sb="0" eb="2">
      <t>ダンシ</t>
    </rPh>
    <rPh sb="2" eb="4">
      <t>サンカ</t>
    </rPh>
    <rPh sb="4" eb="6">
      <t>セイゲン</t>
    </rPh>
    <phoneticPr fontId="1"/>
  </si>
  <si>
    <t>1人２種目以内　（※ロードは除く）</t>
    <rPh sb="0" eb="2">
      <t>ヒトリ</t>
    </rPh>
    <rPh sb="3" eb="5">
      <t>シュモク</t>
    </rPh>
    <rPh sb="5" eb="7">
      <t>イナイ</t>
    </rPh>
    <rPh sb="14" eb="15">
      <t>ノゾ</t>
    </rPh>
    <phoneticPr fontId="1"/>
  </si>
  <si>
    <t>各種目チームから３名以内（IPのみ２名以内）　（※ロードは除く）</t>
    <rPh sb="0" eb="3">
      <t>カクシュモク</t>
    </rPh>
    <rPh sb="9" eb="10">
      <t>メイ</t>
    </rPh>
    <rPh sb="10" eb="12">
      <t>イナイ</t>
    </rPh>
    <rPh sb="18" eb="19">
      <t>メイ</t>
    </rPh>
    <rPh sb="19" eb="21">
      <t>イナイ</t>
    </rPh>
    <rPh sb="29" eb="30">
      <t>ノゾ</t>
    </rPh>
    <phoneticPr fontId="1"/>
  </si>
  <si>
    <t>女子参加制限</t>
    <rPh sb="0" eb="2">
      <t>ジョシ</t>
    </rPh>
    <rPh sb="2" eb="4">
      <t>サンカ</t>
    </rPh>
    <rPh sb="4" eb="6">
      <t>セイゲン</t>
    </rPh>
    <phoneticPr fontId="1"/>
  </si>
  <si>
    <t>学　　校　　名</t>
    <rPh sb="0" eb="1">
      <t>マナブ</t>
    </rPh>
    <rPh sb="3" eb="4">
      <t>コウ</t>
    </rPh>
    <rPh sb="6" eb="7">
      <t>メイ</t>
    </rPh>
    <phoneticPr fontId="1"/>
  </si>
  <si>
    <t>高等学校</t>
    <rPh sb="0" eb="2">
      <t>コウトウ</t>
    </rPh>
    <rPh sb="2" eb="4">
      <t>ガッコウ</t>
    </rPh>
    <phoneticPr fontId="1"/>
  </si>
  <si>
    <t>学校住所</t>
    <phoneticPr fontId="1"/>
  </si>
  <si>
    <t>〒</t>
    <phoneticPr fontId="1"/>
  </si>
  <si>
    <t>参加料合計</t>
    <rPh sb="0" eb="3">
      <t>サンカリョウ</t>
    </rPh>
    <rPh sb="3" eb="5">
      <t>ゴウケイ</t>
    </rPh>
    <phoneticPr fontId="1"/>
  </si>
  <si>
    <t>監　　督　　名</t>
    <rPh sb="0" eb="1">
      <t>カン</t>
    </rPh>
    <rPh sb="3" eb="4">
      <t>ヨシ</t>
    </rPh>
    <rPh sb="6" eb="7">
      <t>メイ</t>
    </rPh>
    <phoneticPr fontId="1"/>
  </si>
  <si>
    <t>印</t>
    <rPh sb="0" eb="1">
      <t>イン</t>
    </rPh>
    <phoneticPr fontId="1"/>
  </si>
  <si>
    <t>コーチ・メカニシャン</t>
    <phoneticPr fontId="1"/>
  </si>
  <si>
    <t>学校TEL</t>
    <phoneticPr fontId="1"/>
  </si>
  <si>
    <t>FAX</t>
    <phoneticPr fontId="1"/>
  </si>
  <si>
    <t>上記の者は、本校在学生で、表記大会に出場することを認め、参加申し込みいたします。</t>
    <rPh sb="0" eb="2">
      <t>ジョウキ</t>
    </rPh>
    <rPh sb="3" eb="4">
      <t>モノ</t>
    </rPh>
    <rPh sb="6" eb="8">
      <t>ホンコウ</t>
    </rPh>
    <rPh sb="8" eb="11">
      <t>ザイガクセイ</t>
    </rPh>
    <rPh sb="13" eb="15">
      <t>ヒョウキ</t>
    </rPh>
    <rPh sb="15" eb="17">
      <t>タイカイ</t>
    </rPh>
    <rPh sb="18" eb="20">
      <t>シュツジョウ</t>
    </rPh>
    <rPh sb="25" eb="26">
      <t>ミト</t>
    </rPh>
    <rPh sb="28" eb="30">
      <t>サンカ</t>
    </rPh>
    <rPh sb="30" eb="31">
      <t>モウ</t>
    </rPh>
    <rPh sb="32" eb="33">
      <t>コ</t>
    </rPh>
    <phoneticPr fontId="1"/>
  </si>
  <si>
    <t>高等学校長</t>
    <rPh sb="0" eb="2">
      <t>コウトウ</t>
    </rPh>
    <rPh sb="2" eb="5">
      <t>ガッコウチョウ</t>
    </rPh>
    <phoneticPr fontId="1"/>
  </si>
  <si>
    <t>SP、TT及びIPは必須、それ以外に２種目以内　（※ロードは除く）</t>
    <rPh sb="5" eb="6">
      <t>オヨ</t>
    </rPh>
    <phoneticPr fontId="1"/>
  </si>
  <si>
    <t>令和5年度　全九州高等学校自転車競技新人大会＜KUMAMOTO CUP 2023＞　参加申込書</t>
    <phoneticPr fontId="1"/>
  </si>
  <si>
    <t>　参加制限タイムについては実施要項 ６－（４）を確認のこと</t>
    <rPh sb="1" eb="3">
      <t>サンカ</t>
    </rPh>
    <rPh sb="3" eb="5">
      <t>セイゲン</t>
    </rPh>
    <rPh sb="13" eb="15">
      <t>ジッシ</t>
    </rPh>
    <rPh sb="15" eb="17">
      <t>ヨウコウ</t>
    </rPh>
    <rPh sb="24" eb="26">
      <t>カクニン</t>
    </rPh>
    <phoneticPr fontId="1"/>
  </si>
  <si>
    <t>ver.0915</t>
    <phoneticPr fontId="1"/>
  </si>
  <si>
    <t>令和5年度　全九州高等学校自転車競技新人大会　様</t>
    <phoneticPr fontId="1"/>
  </si>
  <si>
    <t>令和5年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</si>
</sst>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0#&quot;''&quot;00#"/>
    <numFmt numFmtId="177" formatCode="yyyy/m/d;@"/>
    <numFmt numFmtId="178" formatCode="00#&quot;-&quot;000#"/>
    <numFmt numFmtId="179" formatCode="#,##0_ "/>
    <numFmt numFmtId="180" formatCode="&quot;  &quot;##&quot;月  &quot;##&quot;日&quot;"/>
    <numFmt numFmtId="181" formatCode="#&quot;'&quot;0#&quot;''&quot;00#"/>
  </numFmts>
  <fonts count="20" x14ac:knownFonts="1">
    <font>
      <sz val="10"/>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9"/>
      <color indexed="81"/>
      <name val="ＭＳ Ｐゴシック"/>
      <family val="3"/>
      <charset val="128"/>
    </font>
    <font>
      <u/>
      <sz val="11"/>
      <color indexed="12"/>
      <name val="ＭＳ Ｐゴシック"/>
      <family val="3"/>
      <charset val="128"/>
    </font>
    <font>
      <sz val="10"/>
      <name val="Meiryo UI"/>
      <family val="3"/>
      <charset val="128"/>
    </font>
    <font>
      <b/>
      <sz val="20"/>
      <name val="Meiryo UI"/>
      <family val="3"/>
      <charset val="128"/>
    </font>
    <font>
      <sz val="11"/>
      <name val="Meiryo UI"/>
      <family val="3"/>
      <charset val="128"/>
    </font>
    <font>
      <b/>
      <sz val="9"/>
      <name val="Meiryo UI"/>
      <family val="3"/>
      <charset val="128"/>
    </font>
    <font>
      <sz val="9"/>
      <name val="Meiryo UI"/>
      <family val="3"/>
      <charset val="128"/>
    </font>
    <font>
      <b/>
      <sz val="9"/>
      <color rgb="FFFF0000"/>
      <name val="Meiryo UI"/>
      <family val="3"/>
      <charset val="128"/>
    </font>
    <font>
      <sz val="12"/>
      <name val="Meiryo UI"/>
      <family val="3"/>
      <charset val="128"/>
    </font>
    <font>
      <b/>
      <sz val="14"/>
      <name val="Meiryo UI"/>
      <family val="3"/>
      <charset val="128"/>
    </font>
    <font>
      <sz val="10"/>
      <color rgb="FFFF0000"/>
      <name val="Meiryo UI"/>
      <family val="3"/>
      <charset val="128"/>
    </font>
    <font>
      <sz val="12"/>
      <color rgb="FFFF0000"/>
      <name val="Meiryo UI"/>
      <family val="3"/>
      <charset val="128"/>
    </font>
    <font>
      <sz val="11"/>
      <color rgb="FFFF0000"/>
      <name val="Meiryo UI"/>
      <family val="3"/>
      <charset val="128"/>
    </font>
    <font>
      <sz val="14"/>
      <name val="Meiryo UI"/>
      <family val="3"/>
      <charset val="128"/>
    </font>
    <font>
      <sz val="18"/>
      <name val="Meiryo UI"/>
      <family val="3"/>
      <charset val="128"/>
    </font>
    <font>
      <b/>
      <sz val="12"/>
      <name val="Meiryo UI"/>
      <family val="3"/>
      <charset val="128"/>
    </font>
  </fonts>
  <fills count="9">
    <fill>
      <patternFill patternType="none"/>
    </fill>
    <fill>
      <patternFill patternType="gray125"/>
    </fill>
    <fill>
      <patternFill patternType="solid">
        <fgColor theme="0"/>
        <bgColor indexed="64"/>
      </patternFill>
    </fill>
    <fill>
      <patternFill patternType="solid">
        <fgColor theme="0" tint="-0.499984740745262"/>
        <bgColor indexed="64"/>
      </patternFill>
    </fill>
    <fill>
      <gradientFill degree="90">
        <stop position="0">
          <color theme="0"/>
        </stop>
        <stop position="0.5">
          <color theme="0" tint="-0.1490218817712943"/>
        </stop>
        <stop position="1">
          <color theme="0"/>
        </stop>
      </gradientFill>
    </fill>
    <fill>
      <patternFill patternType="solid">
        <fgColor indexed="9"/>
        <bgColor indexed="64"/>
      </patternFill>
    </fill>
    <fill>
      <patternFill patternType="solid">
        <fgColor theme="1" tint="0.499984740745262"/>
        <bgColor indexed="64"/>
      </patternFill>
    </fill>
    <fill>
      <patternFill patternType="solid">
        <fgColor rgb="FFFFFF00"/>
        <bgColor indexed="64"/>
      </patternFill>
    </fill>
    <fill>
      <patternFill patternType="solid">
        <fgColor theme="9" tint="0.59999389629810485"/>
        <bgColor indexed="64"/>
      </patternFill>
    </fill>
  </fills>
  <borders count="4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s>
  <cellStyleXfs count="5">
    <xf numFmtId="0" fontId="0" fillId="0" borderId="0"/>
    <xf numFmtId="0" fontId="2" fillId="0" borderId="0">
      <alignment vertical="center"/>
    </xf>
    <xf numFmtId="0" fontId="3" fillId="0" borderId="0"/>
    <xf numFmtId="0" fontId="2" fillId="0" borderId="0"/>
    <xf numFmtId="0" fontId="5" fillId="0" borderId="0" applyNumberFormat="0" applyFill="0" applyBorder="0" applyAlignment="0" applyProtection="0">
      <alignment vertical="top"/>
      <protection locked="0"/>
    </xf>
  </cellStyleXfs>
  <cellXfs count="133">
    <xf numFmtId="0" fontId="0" fillId="0" borderId="0" xfId="0"/>
    <xf numFmtId="0" fontId="8" fillId="0" borderId="0" xfId="0" applyFont="1"/>
    <xf numFmtId="0" fontId="6" fillId="0" borderId="0" xfId="0" applyFont="1"/>
    <xf numFmtId="0" fontId="9" fillId="2" borderId="0" xfId="0" applyFont="1" applyFill="1" applyAlignment="1">
      <alignment horizontal="center"/>
    </xf>
    <xf numFmtId="0" fontId="10" fillId="0" borderId="0" xfId="0" applyFont="1"/>
    <xf numFmtId="0" fontId="9" fillId="0" borderId="41" xfId="0" applyFont="1" applyBorder="1" applyAlignment="1">
      <alignment horizontal="center" vertical="center" shrinkToFit="1"/>
    </xf>
    <xf numFmtId="0" fontId="11" fillId="6" borderId="41" xfId="0" applyFont="1" applyFill="1" applyBorder="1" applyAlignment="1">
      <alignment horizontal="center" vertical="center" shrinkToFit="1"/>
    </xf>
    <xf numFmtId="0" fontId="9" fillId="0" borderId="41" xfId="0" applyFont="1" applyBorder="1" applyAlignment="1">
      <alignment horizontal="center" vertical="center" wrapText="1" shrinkToFit="1"/>
    </xf>
    <xf numFmtId="0" fontId="10" fillId="0" borderId="0" xfId="0" applyFont="1" applyAlignment="1">
      <alignment horizontal="center" vertical="center"/>
    </xf>
    <xf numFmtId="0" fontId="8" fillId="0" borderId="0" xfId="0" applyFont="1" applyAlignment="1">
      <alignment horizontal="center"/>
    </xf>
    <xf numFmtId="0" fontId="11" fillId="0" borderId="42" xfId="0" applyFont="1" applyBorder="1" applyAlignment="1">
      <alignment horizontal="center" vertical="center" shrinkToFit="1"/>
    </xf>
    <xf numFmtId="0" fontId="9" fillId="6" borderId="42" xfId="0" applyFont="1" applyFill="1" applyBorder="1" applyAlignment="1">
      <alignment horizontal="center" vertical="center" shrinkToFit="1"/>
    </xf>
    <xf numFmtId="0" fontId="11" fillId="0" borderId="42" xfId="0" applyFont="1" applyBorder="1" applyAlignment="1">
      <alignment horizontal="center" vertical="center" wrapText="1" shrinkToFit="1"/>
    </xf>
    <xf numFmtId="0" fontId="9" fillId="4" borderId="2" xfId="0" applyFont="1" applyFill="1" applyBorder="1" applyAlignment="1">
      <alignment horizontal="center" vertical="center" wrapText="1"/>
    </xf>
    <xf numFmtId="0" fontId="9" fillId="4" borderId="2" xfId="0" applyFont="1" applyFill="1" applyBorder="1" applyAlignment="1">
      <alignment horizontal="center" vertical="center" shrinkToFit="1"/>
    </xf>
    <xf numFmtId="0" fontId="9" fillId="0" borderId="0" xfId="0" applyFont="1" applyAlignment="1">
      <alignment horizontal="center" vertical="center" wrapText="1"/>
    </xf>
    <xf numFmtId="0" fontId="12" fillId="0" borderId="2" xfId="0" applyFont="1" applyBorder="1" applyAlignment="1">
      <alignment horizontal="center" vertical="center"/>
    </xf>
    <xf numFmtId="0" fontId="10" fillId="5" borderId="2" xfId="0" applyFont="1" applyFill="1" applyBorder="1" applyAlignment="1" applyProtection="1">
      <alignment horizontal="center" vertical="center"/>
      <protection locked="0"/>
    </xf>
    <xf numFmtId="0" fontId="10" fillId="0" borderId="2" xfId="0" applyFont="1" applyBorder="1" applyAlignment="1" applyProtection="1">
      <alignment horizontal="left" vertical="center" shrinkToFit="1"/>
      <protection locked="0"/>
    </xf>
    <xf numFmtId="0" fontId="10" fillId="0" borderId="3" xfId="0" applyFont="1" applyBorder="1" applyAlignment="1" applyProtection="1">
      <alignment horizontal="left" vertical="center" shrinkToFit="1"/>
      <protection locked="0"/>
    </xf>
    <xf numFmtId="0" fontId="10" fillId="0" borderId="2" xfId="0" applyFont="1" applyBorder="1" applyAlignment="1" applyProtection="1">
      <alignment horizontal="center" vertical="center" shrinkToFit="1"/>
      <protection locked="0"/>
    </xf>
    <xf numFmtId="49" fontId="10" fillId="0" borderId="2" xfId="0" applyNumberFormat="1" applyFont="1" applyBorder="1" applyAlignment="1" applyProtection="1">
      <alignment horizontal="center" vertical="center" shrinkToFit="1"/>
      <protection locked="0"/>
    </xf>
    <xf numFmtId="177" fontId="10" fillId="0" borderId="2" xfId="0" applyNumberFormat="1"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shrinkToFit="1"/>
      <protection locked="0"/>
    </xf>
    <xf numFmtId="179" fontId="10" fillId="0" borderId="3" xfId="0" applyNumberFormat="1" applyFont="1" applyBorder="1" applyAlignment="1">
      <alignment horizontal="center" vertical="center" shrinkToFit="1"/>
    </xf>
    <xf numFmtId="176" fontId="10" fillId="0" borderId="2" xfId="0" applyNumberFormat="1" applyFont="1" applyBorder="1" applyAlignment="1" applyProtection="1">
      <alignment horizontal="center" vertical="center" shrinkToFit="1"/>
      <protection locked="0"/>
    </xf>
    <xf numFmtId="181" fontId="10" fillId="0" borderId="3" xfId="0" applyNumberFormat="1" applyFont="1" applyBorder="1" applyAlignment="1" applyProtection="1">
      <alignment horizontal="center" vertical="center" shrinkToFit="1"/>
      <protection locked="0"/>
    </xf>
    <xf numFmtId="181" fontId="10" fillId="0" borderId="2" xfId="0" applyNumberFormat="1" applyFont="1" applyBorder="1" applyAlignment="1" applyProtection="1">
      <alignment horizontal="center" vertical="center" shrinkToFit="1"/>
      <protection locked="0"/>
    </xf>
    <xf numFmtId="0" fontId="8" fillId="0" borderId="0" xfId="0" applyFont="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shrinkToFit="1"/>
    </xf>
    <xf numFmtId="0" fontId="8" fillId="0" borderId="2" xfId="0" applyFont="1" applyBorder="1" applyAlignment="1">
      <alignment horizontal="center"/>
    </xf>
    <xf numFmtId="0" fontId="14" fillId="0" borderId="2" xfId="0" applyFont="1" applyBorder="1" applyAlignment="1">
      <alignment horizontal="center" vertical="center"/>
    </xf>
    <xf numFmtId="0" fontId="12" fillId="0" borderId="9" xfId="0" applyFont="1" applyBorder="1" applyAlignment="1">
      <alignment horizontal="left" vertical="center"/>
    </xf>
    <xf numFmtId="0" fontId="6" fillId="3" borderId="2" xfId="0" applyFont="1" applyFill="1" applyBorder="1" applyAlignment="1">
      <alignment horizontal="center" vertical="center"/>
    </xf>
    <xf numFmtId="0" fontId="6" fillId="3" borderId="2" xfId="0" applyFont="1" applyFill="1" applyBorder="1" applyAlignment="1">
      <alignment horizontal="center"/>
    </xf>
    <xf numFmtId="0" fontId="8" fillId="0" borderId="0" xfId="0" applyFont="1" applyAlignment="1">
      <alignment vertical="center"/>
    </xf>
    <xf numFmtId="0" fontId="6" fillId="0" borderId="0" xfId="0" applyFont="1" applyAlignment="1">
      <alignment horizontal="left" vertical="center"/>
    </xf>
    <xf numFmtId="0" fontId="6" fillId="3" borderId="2" xfId="0" applyFont="1" applyFill="1" applyBorder="1" applyAlignment="1">
      <alignment horizontal="left" vertical="center"/>
    </xf>
    <xf numFmtId="0" fontId="6" fillId="3" borderId="2" xfId="0" applyFont="1" applyFill="1" applyBorder="1" applyAlignment="1">
      <alignment horizontal="left" vertical="center" shrinkToFit="1"/>
    </xf>
    <xf numFmtId="0" fontId="6" fillId="0" borderId="0" xfId="0" applyFont="1" applyAlignment="1">
      <alignment horizontal="left"/>
    </xf>
    <xf numFmtId="0" fontId="6" fillId="3" borderId="2" xfId="0" applyFont="1" applyFill="1" applyBorder="1" applyAlignment="1">
      <alignment horizontal="left"/>
    </xf>
    <xf numFmtId="0" fontId="6" fillId="3" borderId="2" xfId="0" applyFont="1" applyFill="1" applyBorder="1"/>
    <xf numFmtId="0" fontId="8" fillId="0" borderId="0" xfId="0" applyFont="1" applyAlignment="1">
      <alignment horizontal="left" vertical="center"/>
    </xf>
    <xf numFmtId="0" fontId="6" fillId="0" borderId="0" xfId="0" applyFont="1" applyAlignment="1">
      <alignment horizontal="center" vertical="center"/>
    </xf>
    <xf numFmtId="0" fontId="12" fillId="0" borderId="11" xfId="0" applyFont="1" applyBorder="1" applyAlignment="1">
      <alignment horizontal="left" vertical="center"/>
    </xf>
    <xf numFmtId="0" fontId="16" fillId="8" borderId="0" xfId="0" applyFont="1" applyFill="1" applyAlignment="1">
      <alignment horizontal="center"/>
    </xf>
    <xf numFmtId="0" fontId="16" fillId="0" borderId="0" xfId="0" applyFont="1" applyAlignment="1">
      <alignment horizontal="center"/>
    </xf>
    <xf numFmtId="0" fontId="6" fillId="0" borderId="0" xfId="0" applyFont="1" applyAlignment="1">
      <alignment horizontal="center"/>
    </xf>
    <xf numFmtId="0" fontId="12" fillId="0" borderId="9" xfId="0" applyFont="1" applyBorder="1" applyAlignment="1">
      <alignment vertical="center"/>
    </xf>
    <xf numFmtId="0" fontId="12" fillId="0" borderId="11" xfId="0" applyFont="1" applyBorder="1" applyAlignment="1">
      <alignment vertical="center"/>
    </xf>
    <xf numFmtId="0" fontId="8" fillId="2" borderId="0" xfId="0" applyFont="1" applyFill="1" applyAlignment="1">
      <alignment horizontal="center" vertical="center"/>
    </xf>
    <xf numFmtId="0" fontId="10" fillId="0" borderId="14" xfId="0" applyFont="1" applyBorder="1" applyAlignment="1">
      <alignment horizontal="right" vertical="center"/>
    </xf>
    <xf numFmtId="0" fontId="10" fillId="2" borderId="14" xfId="0" applyFont="1" applyFill="1" applyBorder="1" applyAlignment="1">
      <alignment vertical="center"/>
    </xf>
    <xf numFmtId="178" fontId="10" fillId="0" borderId="39" xfId="0" applyNumberFormat="1" applyFont="1" applyBorder="1" applyAlignment="1">
      <alignment vertical="center"/>
    </xf>
    <xf numFmtId="0" fontId="8" fillId="2" borderId="0" xfId="0" applyFont="1" applyFill="1" applyAlignment="1">
      <alignment vertical="center"/>
    </xf>
    <xf numFmtId="0" fontId="13" fillId="2" borderId="0" xfId="0" applyFont="1" applyFill="1" applyAlignment="1">
      <alignment vertical="center"/>
    </xf>
    <xf numFmtId="0" fontId="8" fillId="2" borderId="0" xfId="0" applyFont="1" applyFill="1" applyAlignment="1">
      <alignment horizontal="right" vertical="center"/>
    </xf>
    <xf numFmtId="180" fontId="8" fillId="0" borderId="0" xfId="0" applyNumberFormat="1" applyFont="1" applyAlignment="1" applyProtection="1">
      <alignment horizontal="left" vertical="center"/>
      <protection locked="0"/>
    </xf>
    <xf numFmtId="0" fontId="17" fillId="0" borderId="1" xfId="0" applyFont="1" applyBorder="1" applyAlignment="1">
      <alignment horizontal="left"/>
    </xf>
    <xf numFmtId="0" fontId="17" fillId="0" borderId="1" xfId="0" applyFont="1" applyBorder="1"/>
    <xf numFmtId="0" fontId="8" fillId="2" borderId="1" xfId="0" applyFont="1" applyFill="1" applyBorder="1" applyAlignment="1">
      <alignment horizontal="center"/>
    </xf>
    <xf numFmtId="0" fontId="8" fillId="0" borderId="0" xfId="0" applyFont="1" applyAlignment="1">
      <alignment horizontal="right" vertical="center"/>
    </xf>
    <xf numFmtId="0" fontId="18" fillId="0" borderId="0" xfId="0" applyFont="1" applyAlignment="1">
      <alignment horizontal="right"/>
    </xf>
    <xf numFmtId="0" fontId="18" fillId="0" borderId="0" xfId="0" applyFont="1"/>
    <xf numFmtId="0" fontId="6" fillId="0" borderId="0" xfId="0" applyFont="1" applyAlignment="1">
      <alignment horizontal="right" vertical="center"/>
    </xf>
    <xf numFmtId="0" fontId="6" fillId="0" borderId="0" xfId="0" applyFont="1" applyAlignment="1">
      <alignment horizontal="right"/>
    </xf>
    <xf numFmtId="0" fontId="8" fillId="7" borderId="2" xfId="0" applyFont="1" applyFill="1" applyBorder="1" applyAlignment="1">
      <alignment horizontal="center"/>
    </xf>
    <xf numFmtId="0" fontId="10" fillId="0" borderId="32" xfId="0" applyFont="1" applyBorder="1" applyAlignment="1">
      <alignment horizontal="center" vertical="center"/>
    </xf>
    <xf numFmtId="0" fontId="19" fillId="0" borderId="6" xfId="0" applyFont="1" applyBorder="1" applyAlignment="1">
      <alignment vertical="center"/>
    </xf>
    <xf numFmtId="0" fontId="12" fillId="0" borderId="7" xfId="0" applyFont="1" applyBorder="1"/>
    <xf numFmtId="0" fontId="12" fillId="0" borderId="7" xfId="0" applyFont="1" applyBorder="1" applyAlignment="1">
      <alignment horizontal="center" vertical="center"/>
    </xf>
    <xf numFmtId="0" fontId="12" fillId="0" borderId="8" xfId="0" applyFont="1" applyBorder="1"/>
    <xf numFmtId="0" fontId="12" fillId="0" borderId="0" xfId="0" applyFont="1"/>
    <xf numFmtId="0" fontId="12" fillId="0" borderId="10" xfId="0" applyFont="1" applyBorder="1"/>
    <xf numFmtId="0" fontId="12" fillId="0" borderId="0" xfId="0" applyFont="1" applyAlignment="1">
      <alignment vertical="center"/>
    </xf>
    <xf numFmtId="0" fontId="12" fillId="0" borderId="0" xfId="0" applyFont="1" applyAlignment="1">
      <alignment horizontal="center" vertical="center"/>
    </xf>
    <xf numFmtId="0" fontId="12" fillId="0" borderId="10" xfId="0" applyFont="1" applyBorder="1" applyAlignment="1">
      <alignment vertical="center"/>
    </xf>
    <xf numFmtId="0" fontId="19" fillId="0" borderId="9" xfId="0"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horizontal="left"/>
    </xf>
    <xf numFmtId="0" fontId="12" fillId="0" borderId="12" xfId="0" applyFont="1" applyBorder="1"/>
    <xf numFmtId="0" fontId="12" fillId="0" borderId="12" xfId="0" applyFont="1" applyBorder="1" applyAlignment="1">
      <alignment horizontal="left" vertical="center"/>
    </xf>
    <xf numFmtId="0" fontId="12" fillId="0" borderId="12" xfId="0" applyFont="1" applyBorder="1" applyAlignment="1">
      <alignment horizontal="left"/>
    </xf>
    <xf numFmtId="0" fontId="12" fillId="0" borderId="13" xfId="0" applyFont="1" applyBorder="1"/>
    <xf numFmtId="0" fontId="12" fillId="0" borderId="7" xfId="0" applyFont="1" applyBorder="1" applyAlignment="1">
      <alignment vertical="center"/>
    </xf>
    <xf numFmtId="0" fontId="12" fillId="0" borderId="8" xfId="0" applyFont="1" applyBorder="1" applyAlignment="1">
      <alignment vertical="center"/>
    </xf>
    <xf numFmtId="0" fontId="19" fillId="0" borderId="9"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8" fillId="7" borderId="2" xfId="0" applyFont="1" applyFill="1" applyBorder="1" applyAlignment="1">
      <alignment horizontal="center"/>
    </xf>
    <xf numFmtId="0" fontId="16" fillId="8" borderId="2" xfId="0" applyFont="1" applyFill="1" applyBorder="1" applyAlignment="1">
      <alignment horizontal="center"/>
    </xf>
    <xf numFmtId="0" fontId="9" fillId="0" borderId="4" xfId="0" applyFont="1" applyBorder="1" applyAlignment="1">
      <alignment horizontal="center" vertical="center" wrapText="1" shrinkToFit="1"/>
    </xf>
    <xf numFmtId="0" fontId="9" fillId="0" borderId="15" xfId="0" applyFont="1" applyBorder="1" applyAlignment="1">
      <alignment horizontal="center" vertical="center" wrapText="1" shrinkToFit="1"/>
    </xf>
    <xf numFmtId="0" fontId="9" fillId="0" borderId="4" xfId="0" applyFont="1" applyBorder="1" applyAlignment="1">
      <alignment horizontal="center" vertical="center" wrapText="1"/>
    </xf>
    <xf numFmtId="0" fontId="9" fillId="0" borderId="15"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7" fillId="0" borderId="1" xfId="0" applyFont="1" applyBorder="1" applyAlignment="1" applyProtection="1">
      <alignment horizontal="center"/>
      <protection locked="0"/>
    </xf>
    <xf numFmtId="178" fontId="10" fillId="0" borderId="1" xfId="0" applyNumberFormat="1" applyFont="1" applyBorder="1" applyAlignment="1" applyProtection="1">
      <alignment horizontal="center" vertical="center"/>
      <protection locked="0"/>
    </xf>
    <xf numFmtId="178" fontId="10" fillId="0" borderId="40" xfId="0" applyNumberFormat="1" applyFont="1" applyBorder="1" applyAlignment="1" applyProtection="1">
      <alignment horizontal="center" vertical="center"/>
      <protection locked="0"/>
    </xf>
    <xf numFmtId="178" fontId="10" fillId="0" borderId="14" xfId="0" applyNumberFormat="1" applyFont="1" applyBorder="1" applyAlignment="1" applyProtection="1">
      <alignment horizontal="center" vertical="center"/>
      <protection locked="0"/>
    </xf>
    <xf numFmtId="0" fontId="10" fillId="0" borderId="16" xfId="0" applyFont="1" applyBorder="1" applyAlignment="1">
      <alignment horizontal="center" vertical="center"/>
    </xf>
    <xf numFmtId="0" fontId="10" fillId="0" borderId="19" xfId="0" applyFont="1" applyBorder="1" applyAlignment="1">
      <alignment horizontal="center" vertical="center"/>
    </xf>
    <xf numFmtId="5" fontId="10" fillId="0" borderId="17" xfId="0" applyNumberFormat="1" applyFont="1" applyBorder="1" applyAlignment="1">
      <alignment horizontal="center" vertical="center"/>
    </xf>
    <xf numFmtId="5" fontId="10" fillId="0" borderId="18" xfId="0" applyNumberFormat="1" applyFont="1" applyBorder="1" applyAlignment="1">
      <alignment horizontal="center" vertical="center"/>
    </xf>
    <xf numFmtId="49" fontId="10" fillId="0" borderId="34" xfId="0" applyNumberFormat="1" applyFont="1" applyBorder="1" applyAlignment="1" applyProtection="1">
      <alignment horizontal="center" vertical="center"/>
      <protection locked="0"/>
    </xf>
    <xf numFmtId="49" fontId="10" fillId="0" borderId="24" xfId="0" applyNumberFormat="1" applyFont="1" applyBorder="1" applyAlignment="1" applyProtection="1">
      <alignment horizontal="center" vertical="center"/>
      <protection locked="0"/>
    </xf>
    <xf numFmtId="49" fontId="10" fillId="0" borderId="23" xfId="0" applyNumberFormat="1" applyFont="1" applyBorder="1" applyAlignment="1" applyProtection="1">
      <alignment horizontal="center" vertical="center"/>
      <protection locked="0"/>
    </xf>
    <xf numFmtId="0" fontId="7" fillId="2" borderId="0" xfId="0" applyFont="1" applyFill="1" applyAlignment="1">
      <alignment horizontal="center" shrinkToFi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0" xfId="0" applyFont="1" applyBorder="1" applyAlignment="1">
      <alignment horizontal="center" vertical="center"/>
    </xf>
    <xf numFmtId="0" fontId="10" fillId="0" borderId="5"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7"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10" fillId="0" borderId="37" xfId="0" applyFont="1" applyBorder="1" applyAlignment="1">
      <alignment horizontal="center" vertical="center"/>
    </xf>
    <xf numFmtId="0" fontId="9" fillId="0" borderId="2" xfId="0" applyFont="1" applyBorder="1" applyAlignment="1">
      <alignment horizontal="center" vertical="center"/>
    </xf>
    <xf numFmtId="49" fontId="10" fillId="0" borderId="33" xfId="0" applyNumberFormat="1" applyFont="1" applyBorder="1" applyAlignment="1" applyProtection="1">
      <alignment horizontal="center" vertical="center"/>
      <protection locked="0"/>
    </xf>
    <xf numFmtId="49" fontId="10" fillId="0" borderId="38" xfId="0" applyNumberFormat="1" applyFont="1" applyBorder="1" applyAlignment="1" applyProtection="1">
      <alignment horizontal="center" vertical="center"/>
      <protection locked="0"/>
    </xf>
    <xf numFmtId="0" fontId="9" fillId="0" borderId="2" xfId="0" applyFont="1" applyBorder="1" applyAlignment="1">
      <alignment horizontal="center" vertical="center" wrapText="1"/>
    </xf>
  </cellXfs>
  <cellStyles count="5">
    <cellStyle name="ハイパーリンク 2" xfId="4" xr:uid="{6C438421-186B-406E-8754-00CB032663D0}"/>
    <cellStyle name="標準" xfId="0" builtinId="0"/>
    <cellStyle name="標準 2" xfId="1" xr:uid="{00000000-0005-0000-0000-000001000000}"/>
    <cellStyle name="標準 2 2" xfId="2" xr:uid="{00000000-0005-0000-0000-000002000000}"/>
    <cellStyle name="標準 3" xfId="3" xr:uid="{00000000-0005-0000-0000-000003000000}"/>
  </cellStyles>
  <dxfs count="5">
    <dxf>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P44"/>
  <sheetViews>
    <sheetView showZeros="0" tabSelected="1" topLeftCell="A25" zoomScale="85" zoomScaleNormal="85" zoomScaleSheetLayoutView="100" workbookViewId="0">
      <selection activeCell="D39" sqref="D39"/>
    </sheetView>
  </sheetViews>
  <sheetFormatPr defaultColWidth="9.109375" defaultRowHeight="15" x14ac:dyDescent="0.3"/>
  <cols>
    <col min="1" max="1" width="5.109375" style="65" customWidth="1"/>
    <col min="2" max="2" width="13.109375" style="66" customWidth="1"/>
    <col min="3" max="4" width="13.33203125" style="2" customWidth="1"/>
    <col min="5" max="6" width="5.33203125" style="2" bestFit="1" customWidth="1"/>
    <col min="7" max="7" width="13.5546875" style="2" customWidth="1"/>
    <col min="8" max="8" width="10.6640625" style="2" customWidth="1"/>
    <col min="9" max="9" width="8.33203125" style="2" customWidth="1"/>
    <col min="10" max="10" width="9.33203125" style="2" customWidth="1"/>
    <col min="11" max="19" width="5.6640625" style="2" customWidth="1"/>
    <col min="20" max="20" width="9" style="2" customWidth="1"/>
    <col min="21" max="21" width="9.33203125" style="2" customWidth="1"/>
    <col min="22" max="22" width="11.6640625" style="2" customWidth="1"/>
    <col min="23" max="23" width="10.5546875" style="2" customWidth="1"/>
    <col min="24" max="24" width="4" style="1" customWidth="1"/>
    <col min="25" max="25" width="2.88671875" style="1" hidden="1" customWidth="1"/>
    <col min="26" max="29" width="9.88671875" style="1" hidden="1" customWidth="1"/>
    <col min="30" max="31" width="9.88671875" style="2" hidden="1" customWidth="1"/>
    <col min="32" max="32" width="3.109375" style="2" hidden="1" customWidth="1"/>
    <col min="33" max="16384" width="9.109375" style="2"/>
  </cols>
  <sheetData>
    <row r="1" spans="1:42" ht="30" customHeight="1" x14ac:dyDescent="0.5">
      <c r="A1" s="109" t="s">
        <v>74</v>
      </c>
      <c r="B1" s="109"/>
      <c r="C1" s="109"/>
      <c r="D1" s="109"/>
      <c r="E1" s="109"/>
      <c r="F1" s="109"/>
      <c r="G1" s="109"/>
      <c r="H1" s="109"/>
      <c r="I1" s="109"/>
      <c r="J1" s="109"/>
      <c r="K1" s="109"/>
      <c r="L1" s="109"/>
      <c r="M1" s="109"/>
      <c r="N1" s="109"/>
      <c r="O1" s="109"/>
      <c r="P1" s="109"/>
      <c r="Q1" s="109"/>
      <c r="R1" s="109"/>
      <c r="S1" s="109"/>
      <c r="T1" s="109"/>
      <c r="U1" s="109"/>
      <c r="V1" s="109"/>
      <c r="W1" s="109"/>
    </row>
    <row r="2" spans="1:42" ht="13.95" customHeight="1" x14ac:dyDescent="0.3">
      <c r="A2" s="3"/>
      <c r="B2" s="3"/>
      <c r="C2" s="3"/>
      <c r="D2" s="3"/>
      <c r="E2" s="3"/>
      <c r="F2" s="3"/>
      <c r="G2" s="3"/>
      <c r="H2" s="3"/>
      <c r="I2" s="3"/>
      <c r="J2" s="3"/>
      <c r="K2" s="3"/>
      <c r="L2" s="3"/>
      <c r="M2" s="3"/>
      <c r="N2" s="3"/>
      <c r="O2" s="3"/>
      <c r="P2" s="3"/>
      <c r="Q2" s="3"/>
      <c r="R2" s="3"/>
      <c r="S2" s="3"/>
      <c r="T2" s="3"/>
      <c r="U2" s="3"/>
      <c r="V2" s="3"/>
      <c r="W2" s="3" t="s">
        <v>76</v>
      </c>
      <c r="X2" s="4"/>
      <c r="Y2" s="4"/>
      <c r="Z2" s="4"/>
      <c r="AA2" s="4"/>
      <c r="AB2" s="4"/>
      <c r="AC2" s="4"/>
      <c r="AD2" s="4"/>
      <c r="AE2" s="4"/>
      <c r="AF2" s="4"/>
      <c r="AG2" s="4"/>
      <c r="AH2" s="4"/>
      <c r="AI2" s="4"/>
      <c r="AJ2" s="4"/>
      <c r="AK2" s="4"/>
      <c r="AL2" s="4"/>
      <c r="AM2" s="4"/>
      <c r="AN2" s="4"/>
      <c r="AO2" s="4"/>
      <c r="AP2" s="4"/>
    </row>
    <row r="3" spans="1:42" s="4" customFormat="1" ht="13.95" customHeight="1" x14ac:dyDescent="0.3">
      <c r="A3" s="129" t="s">
        <v>0</v>
      </c>
      <c r="B3" s="132" t="s">
        <v>1</v>
      </c>
      <c r="C3" s="94" t="s">
        <v>2</v>
      </c>
      <c r="D3" s="94" t="s">
        <v>3</v>
      </c>
      <c r="E3" s="94" t="s">
        <v>4</v>
      </c>
      <c r="F3" s="94" t="s">
        <v>5</v>
      </c>
      <c r="G3" s="92" t="s">
        <v>6</v>
      </c>
      <c r="H3" s="92" t="s">
        <v>7</v>
      </c>
      <c r="I3" s="92" t="s">
        <v>8</v>
      </c>
      <c r="J3" s="94" t="s">
        <v>9</v>
      </c>
      <c r="K3" s="5" t="s">
        <v>10</v>
      </c>
      <c r="L3" s="5" t="s">
        <v>11</v>
      </c>
      <c r="M3" s="5" t="s">
        <v>12</v>
      </c>
      <c r="N3" s="5" t="s">
        <v>13</v>
      </c>
      <c r="O3" s="5" t="s">
        <v>14</v>
      </c>
      <c r="P3" s="5" t="s">
        <v>15</v>
      </c>
      <c r="Q3" s="6"/>
      <c r="R3" s="5" t="s">
        <v>16</v>
      </c>
      <c r="S3" s="7" t="s">
        <v>17</v>
      </c>
      <c r="T3" s="92" t="s">
        <v>18</v>
      </c>
      <c r="U3" s="94" t="s">
        <v>19</v>
      </c>
      <c r="V3" s="94" t="s">
        <v>20</v>
      </c>
      <c r="W3" s="94" t="s">
        <v>21</v>
      </c>
      <c r="X3" s="8"/>
      <c r="Y3" s="8"/>
      <c r="Z3" s="90" t="s">
        <v>22</v>
      </c>
      <c r="AA3" s="90"/>
      <c r="AB3" s="90"/>
      <c r="AC3" s="90"/>
      <c r="AD3" s="90"/>
      <c r="AE3" s="67" t="s">
        <v>23</v>
      </c>
      <c r="AF3" s="9"/>
    </row>
    <row r="4" spans="1:42" s="4" customFormat="1" ht="13.95" customHeight="1" thickBot="1" x14ac:dyDescent="0.3">
      <c r="A4" s="129"/>
      <c r="B4" s="132"/>
      <c r="C4" s="95"/>
      <c r="D4" s="95"/>
      <c r="E4" s="95"/>
      <c r="F4" s="95"/>
      <c r="G4" s="93"/>
      <c r="H4" s="93"/>
      <c r="I4" s="93"/>
      <c r="J4" s="95"/>
      <c r="K4" s="10" t="s">
        <v>10</v>
      </c>
      <c r="L4" s="11"/>
      <c r="M4" s="10" t="s">
        <v>12</v>
      </c>
      <c r="N4" s="11"/>
      <c r="O4" s="10" t="s">
        <v>14</v>
      </c>
      <c r="P4" s="11"/>
      <c r="Q4" s="10" t="s">
        <v>24</v>
      </c>
      <c r="R4" s="10" t="s">
        <v>16</v>
      </c>
      <c r="S4" s="12" t="s">
        <v>17</v>
      </c>
      <c r="T4" s="93"/>
      <c r="U4" s="95"/>
      <c r="V4" s="95"/>
      <c r="W4" s="95"/>
      <c r="X4" s="8"/>
      <c r="Y4" s="8"/>
      <c r="Z4" s="13" t="s">
        <v>25</v>
      </c>
      <c r="AA4" s="13" t="s">
        <v>5</v>
      </c>
      <c r="AB4" s="13" t="s">
        <v>26</v>
      </c>
      <c r="AC4" s="14" t="s">
        <v>27</v>
      </c>
      <c r="AD4" s="13" t="s">
        <v>8</v>
      </c>
      <c r="AE4" s="13" t="s">
        <v>28</v>
      </c>
      <c r="AF4" s="15"/>
    </row>
    <row r="5" spans="1:42" ht="17.25" customHeight="1" x14ac:dyDescent="0.3">
      <c r="A5" s="16">
        <v>1</v>
      </c>
      <c r="B5" s="17"/>
      <c r="C5" s="18"/>
      <c r="D5" s="19"/>
      <c r="E5" s="20"/>
      <c r="F5" s="20"/>
      <c r="G5" s="21"/>
      <c r="H5" s="22"/>
      <c r="I5" s="22"/>
      <c r="J5" s="20"/>
      <c r="K5" s="20"/>
      <c r="L5" s="23"/>
      <c r="M5" s="23"/>
      <c r="N5" s="23"/>
      <c r="O5" s="23"/>
      <c r="P5" s="23"/>
      <c r="Q5" s="23"/>
      <c r="R5" s="23"/>
      <c r="S5" s="23"/>
      <c r="T5" s="24">
        <f>IF(COUNTA(K5:R5),4000,0)+IF(COUNTA(S5),4000,0)</f>
        <v>0</v>
      </c>
      <c r="U5" s="25"/>
      <c r="V5" s="26"/>
      <c r="W5" s="27"/>
      <c r="X5" s="28"/>
      <c r="Y5" s="28"/>
      <c r="Z5" s="29" t="s">
        <v>29</v>
      </c>
      <c r="AA5" s="29">
        <v>1</v>
      </c>
      <c r="AB5" s="30" t="s">
        <v>30</v>
      </c>
      <c r="AC5" s="29" t="s">
        <v>31</v>
      </c>
      <c r="AD5" s="31" t="s">
        <v>32</v>
      </c>
      <c r="AE5" s="29" t="s">
        <v>31</v>
      </c>
      <c r="AF5" s="9"/>
      <c r="AG5" s="69" t="s">
        <v>33</v>
      </c>
      <c r="AH5" s="70"/>
      <c r="AI5" s="71"/>
      <c r="AJ5" s="71"/>
      <c r="AK5" s="70"/>
      <c r="AL5" s="70"/>
      <c r="AM5" s="70"/>
      <c r="AN5" s="72"/>
    </row>
    <row r="6" spans="1:42" ht="17.25" customHeight="1" x14ac:dyDescent="0.3">
      <c r="A6" s="16">
        <v>2</v>
      </c>
      <c r="B6" s="17"/>
      <c r="C6" s="18"/>
      <c r="D6" s="19"/>
      <c r="E6" s="20"/>
      <c r="F6" s="20"/>
      <c r="G6" s="21"/>
      <c r="H6" s="22"/>
      <c r="I6" s="22"/>
      <c r="J6" s="20"/>
      <c r="K6" s="20"/>
      <c r="L6" s="23"/>
      <c r="M6" s="23"/>
      <c r="N6" s="23"/>
      <c r="O6" s="23"/>
      <c r="P6" s="23"/>
      <c r="Q6" s="23"/>
      <c r="R6" s="23"/>
      <c r="S6" s="23"/>
      <c r="T6" s="24">
        <f t="shared" ref="T6:T27" si="0">IF(COUNTA(K6:R6),4000,0)+IF(COUNTA(S6),4000,0)</f>
        <v>0</v>
      </c>
      <c r="U6" s="25"/>
      <c r="V6" s="26"/>
      <c r="W6" s="27"/>
      <c r="X6" s="2"/>
      <c r="Y6" s="2"/>
      <c r="Z6" s="32" t="s">
        <v>34</v>
      </c>
      <c r="AA6" s="29">
        <v>2</v>
      </c>
      <c r="AB6" s="30" t="s">
        <v>35</v>
      </c>
      <c r="AC6" s="29" t="s">
        <v>36</v>
      </c>
      <c r="AD6" s="31" t="s">
        <v>37</v>
      </c>
      <c r="AE6" s="31" t="s">
        <v>38</v>
      </c>
      <c r="AF6" s="9"/>
      <c r="AG6" s="33" t="s">
        <v>39</v>
      </c>
      <c r="AH6" s="73"/>
      <c r="AI6" s="73"/>
      <c r="AJ6" s="73"/>
      <c r="AK6" s="73"/>
      <c r="AL6" s="73"/>
      <c r="AM6" s="73"/>
      <c r="AN6" s="74"/>
    </row>
    <row r="7" spans="1:42" ht="17.25" customHeight="1" x14ac:dyDescent="0.3">
      <c r="A7" s="16">
        <v>3</v>
      </c>
      <c r="B7" s="17"/>
      <c r="C7" s="18"/>
      <c r="D7" s="19"/>
      <c r="E7" s="20"/>
      <c r="F7" s="20"/>
      <c r="G7" s="21"/>
      <c r="H7" s="22"/>
      <c r="I7" s="22"/>
      <c r="J7" s="20"/>
      <c r="K7" s="20"/>
      <c r="L7" s="23"/>
      <c r="M7" s="23"/>
      <c r="N7" s="23"/>
      <c r="O7" s="23"/>
      <c r="P7" s="23"/>
      <c r="Q7" s="23"/>
      <c r="R7" s="23"/>
      <c r="S7" s="23"/>
      <c r="T7" s="24">
        <f t="shared" si="0"/>
        <v>0</v>
      </c>
      <c r="U7" s="25"/>
      <c r="V7" s="26"/>
      <c r="W7" s="27"/>
      <c r="X7" s="2"/>
      <c r="Y7" s="2"/>
      <c r="Z7" s="34"/>
      <c r="AA7" s="35"/>
      <c r="AB7" s="30" t="s">
        <v>40</v>
      </c>
      <c r="AC7" s="34"/>
      <c r="AD7" s="31" t="s">
        <v>41</v>
      </c>
      <c r="AE7" s="34"/>
      <c r="AF7" s="9"/>
      <c r="AG7" s="33" t="s">
        <v>42</v>
      </c>
      <c r="AH7" s="75"/>
      <c r="AI7" s="75"/>
      <c r="AJ7" s="75"/>
      <c r="AK7" s="76"/>
      <c r="AL7" s="75"/>
      <c r="AM7" s="75"/>
      <c r="AN7" s="77"/>
    </row>
    <row r="8" spans="1:42" ht="17.25" customHeight="1" x14ac:dyDescent="0.3">
      <c r="A8" s="16">
        <v>4</v>
      </c>
      <c r="B8" s="17"/>
      <c r="C8" s="18"/>
      <c r="D8" s="19"/>
      <c r="E8" s="20"/>
      <c r="F8" s="20"/>
      <c r="G8" s="21"/>
      <c r="H8" s="22"/>
      <c r="I8" s="22"/>
      <c r="J8" s="20"/>
      <c r="K8" s="20"/>
      <c r="L8" s="23"/>
      <c r="M8" s="23"/>
      <c r="N8" s="23"/>
      <c r="O8" s="23"/>
      <c r="P8" s="23"/>
      <c r="Q8" s="23"/>
      <c r="R8" s="23"/>
      <c r="S8" s="23"/>
      <c r="T8" s="24">
        <f t="shared" si="0"/>
        <v>0</v>
      </c>
      <c r="U8" s="25"/>
      <c r="V8" s="26"/>
      <c r="W8" s="27"/>
      <c r="X8" s="2"/>
      <c r="Y8" s="2"/>
      <c r="Z8" s="34"/>
      <c r="AA8" s="35"/>
      <c r="AB8" s="30" t="s">
        <v>43</v>
      </c>
      <c r="AC8" s="34"/>
      <c r="AD8" s="31" t="s">
        <v>44</v>
      </c>
      <c r="AE8" s="34"/>
      <c r="AF8" s="9"/>
      <c r="AG8" s="78" t="s">
        <v>45</v>
      </c>
      <c r="AH8" s="79"/>
      <c r="AI8" s="79"/>
      <c r="AJ8" s="79"/>
      <c r="AK8" s="79"/>
      <c r="AL8" s="73"/>
      <c r="AM8" s="73"/>
      <c r="AN8" s="74"/>
    </row>
    <row r="9" spans="1:42" ht="17.25" customHeight="1" x14ac:dyDescent="0.3">
      <c r="A9" s="16">
        <v>5</v>
      </c>
      <c r="B9" s="17"/>
      <c r="C9" s="18"/>
      <c r="D9" s="19"/>
      <c r="E9" s="20"/>
      <c r="F9" s="20"/>
      <c r="G9" s="21"/>
      <c r="H9" s="22"/>
      <c r="I9" s="22"/>
      <c r="J9" s="20"/>
      <c r="K9" s="20"/>
      <c r="L9" s="23"/>
      <c r="M9" s="23"/>
      <c r="N9" s="23"/>
      <c r="O9" s="23"/>
      <c r="P9" s="23"/>
      <c r="Q9" s="23"/>
      <c r="R9" s="23"/>
      <c r="S9" s="23"/>
      <c r="T9" s="24">
        <f t="shared" si="0"/>
        <v>0</v>
      </c>
      <c r="U9" s="25"/>
      <c r="V9" s="26"/>
      <c r="W9" s="27"/>
      <c r="X9" s="2"/>
      <c r="Y9" s="2"/>
      <c r="Z9" s="38"/>
      <c r="AA9" s="38"/>
      <c r="AB9" s="39"/>
      <c r="AC9" s="34"/>
      <c r="AD9" s="31" t="s">
        <v>46</v>
      </c>
      <c r="AE9" s="34"/>
      <c r="AF9" s="9"/>
      <c r="AG9" s="33" t="s">
        <v>39</v>
      </c>
      <c r="AH9" s="73"/>
      <c r="AI9" s="73"/>
      <c r="AJ9" s="73"/>
      <c r="AK9" s="73"/>
      <c r="AL9" s="73"/>
      <c r="AM9" s="73"/>
      <c r="AN9" s="74"/>
    </row>
    <row r="10" spans="1:42" ht="17.25" customHeight="1" x14ac:dyDescent="0.3">
      <c r="A10" s="16">
        <v>6</v>
      </c>
      <c r="B10" s="17"/>
      <c r="C10" s="18"/>
      <c r="D10" s="19"/>
      <c r="E10" s="20"/>
      <c r="F10" s="20"/>
      <c r="G10" s="21"/>
      <c r="H10" s="22"/>
      <c r="I10" s="22"/>
      <c r="J10" s="20"/>
      <c r="K10" s="20"/>
      <c r="L10" s="23"/>
      <c r="M10" s="23"/>
      <c r="N10" s="23"/>
      <c r="O10" s="23"/>
      <c r="P10" s="23"/>
      <c r="Q10" s="23"/>
      <c r="R10" s="23"/>
      <c r="S10" s="23"/>
      <c r="T10" s="24">
        <f t="shared" si="0"/>
        <v>0</v>
      </c>
      <c r="U10" s="25"/>
      <c r="V10" s="26"/>
      <c r="W10" s="27"/>
      <c r="X10" s="9"/>
      <c r="Y10" s="9"/>
      <c r="Z10" s="38"/>
      <c r="AA10" s="38"/>
      <c r="AB10" s="38"/>
      <c r="AC10" s="34"/>
      <c r="AD10" s="31" t="s">
        <v>47</v>
      </c>
      <c r="AE10" s="34"/>
      <c r="AF10" s="9"/>
      <c r="AG10" s="33" t="s">
        <v>48</v>
      </c>
      <c r="AH10" s="75"/>
      <c r="AI10" s="75"/>
      <c r="AJ10" s="75"/>
      <c r="AK10" s="76"/>
      <c r="AL10" s="75"/>
      <c r="AM10" s="75"/>
      <c r="AN10" s="77"/>
    </row>
    <row r="11" spans="1:42" ht="17.25" customHeight="1" x14ac:dyDescent="0.3">
      <c r="A11" s="16">
        <v>7</v>
      </c>
      <c r="B11" s="17"/>
      <c r="C11" s="18"/>
      <c r="D11" s="19"/>
      <c r="E11" s="20"/>
      <c r="F11" s="20"/>
      <c r="G11" s="21"/>
      <c r="H11" s="22"/>
      <c r="I11" s="22"/>
      <c r="J11" s="20"/>
      <c r="K11" s="20"/>
      <c r="L11" s="23"/>
      <c r="M11" s="23"/>
      <c r="N11" s="23"/>
      <c r="O11" s="23"/>
      <c r="P11" s="23"/>
      <c r="Q11" s="23"/>
      <c r="R11" s="23"/>
      <c r="S11" s="23"/>
      <c r="T11" s="24">
        <f t="shared" si="0"/>
        <v>0</v>
      </c>
      <c r="U11" s="25"/>
      <c r="V11" s="26"/>
      <c r="W11" s="27"/>
      <c r="X11" s="40"/>
      <c r="Y11" s="40"/>
      <c r="Z11" s="41"/>
      <c r="AA11" s="41"/>
      <c r="AB11" s="41"/>
      <c r="AC11" s="35"/>
      <c r="AD11" s="31" t="s">
        <v>49</v>
      </c>
      <c r="AE11" s="35"/>
      <c r="AF11" s="9"/>
      <c r="AG11" s="78" t="s">
        <v>50</v>
      </c>
      <c r="AH11" s="79"/>
      <c r="AI11" s="79"/>
      <c r="AJ11" s="79"/>
      <c r="AK11" s="79"/>
      <c r="AL11" s="73"/>
      <c r="AM11" s="73"/>
      <c r="AN11" s="74"/>
    </row>
    <row r="12" spans="1:42" ht="17.25" customHeight="1" x14ac:dyDescent="0.3">
      <c r="A12" s="16">
        <v>8</v>
      </c>
      <c r="B12" s="17"/>
      <c r="C12" s="18"/>
      <c r="D12" s="19"/>
      <c r="E12" s="20"/>
      <c r="F12" s="20"/>
      <c r="G12" s="21"/>
      <c r="H12" s="22"/>
      <c r="I12" s="22"/>
      <c r="J12" s="20"/>
      <c r="K12" s="20"/>
      <c r="L12" s="23"/>
      <c r="M12" s="23"/>
      <c r="N12" s="23"/>
      <c r="O12" s="23"/>
      <c r="P12" s="23"/>
      <c r="Q12" s="23"/>
      <c r="R12" s="23"/>
      <c r="S12" s="23"/>
      <c r="T12" s="24">
        <f t="shared" si="0"/>
        <v>0</v>
      </c>
      <c r="U12" s="25"/>
      <c r="V12" s="26"/>
      <c r="W12" s="27"/>
      <c r="X12" s="37"/>
      <c r="Y12" s="37"/>
      <c r="Z12" s="42"/>
      <c r="AA12" s="42"/>
      <c r="AB12" s="42"/>
      <c r="AC12" s="42"/>
      <c r="AD12" s="31" t="s">
        <v>51</v>
      </c>
      <c r="AE12" s="42"/>
      <c r="AF12" s="9"/>
      <c r="AG12" s="33" t="s">
        <v>52</v>
      </c>
      <c r="AH12" s="79"/>
      <c r="AI12" s="79"/>
      <c r="AJ12" s="79"/>
      <c r="AK12" s="80"/>
      <c r="AL12" s="73"/>
      <c r="AM12" s="73"/>
      <c r="AN12" s="74"/>
    </row>
    <row r="13" spans="1:42" ht="17.25" customHeight="1" x14ac:dyDescent="0.3">
      <c r="A13" s="16">
        <v>9</v>
      </c>
      <c r="B13" s="17"/>
      <c r="C13" s="18"/>
      <c r="D13" s="19"/>
      <c r="E13" s="20"/>
      <c r="F13" s="20"/>
      <c r="G13" s="21"/>
      <c r="H13" s="22"/>
      <c r="I13" s="22"/>
      <c r="J13" s="20"/>
      <c r="K13" s="20"/>
      <c r="L13" s="23"/>
      <c r="M13" s="23"/>
      <c r="N13" s="23"/>
      <c r="O13" s="23"/>
      <c r="P13" s="23"/>
      <c r="Q13" s="23"/>
      <c r="R13" s="23"/>
      <c r="S13" s="23"/>
      <c r="T13" s="24">
        <f t="shared" si="0"/>
        <v>0</v>
      </c>
      <c r="U13" s="25"/>
      <c r="V13" s="26"/>
      <c r="W13" s="27"/>
      <c r="X13" s="37"/>
      <c r="Y13" s="37"/>
      <c r="Z13" s="2"/>
      <c r="AA13" s="2"/>
      <c r="AB13" s="2"/>
      <c r="AC13" s="2"/>
      <c r="AG13" s="33" t="s">
        <v>53</v>
      </c>
      <c r="AH13" s="79"/>
      <c r="AI13" s="79"/>
      <c r="AJ13" s="79"/>
      <c r="AK13" s="80"/>
      <c r="AL13" s="73"/>
      <c r="AM13" s="73"/>
      <c r="AN13" s="74"/>
    </row>
    <row r="14" spans="1:42" ht="17.25" customHeight="1" x14ac:dyDescent="0.3">
      <c r="A14" s="16">
        <v>10</v>
      </c>
      <c r="B14" s="17"/>
      <c r="C14" s="18"/>
      <c r="D14" s="19"/>
      <c r="E14" s="20"/>
      <c r="F14" s="20"/>
      <c r="G14" s="21"/>
      <c r="H14" s="22"/>
      <c r="I14" s="22"/>
      <c r="J14" s="20"/>
      <c r="K14" s="20"/>
      <c r="L14" s="23"/>
      <c r="M14" s="23"/>
      <c r="N14" s="23"/>
      <c r="O14" s="23"/>
      <c r="P14" s="23"/>
      <c r="Q14" s="23"/>
      <c r="R14" s="23"/>
      <c r="S14" s="23"/>
      <c r="T14" s="24">
        <f t="shared" si="0"/>
        <v>0</v>
      </c>
      <c r="U14" s="25"/>
      <c r="V14" s="26"/>
      <c r="W14" s="27"/>
      <c r="X14" s="43"/>
      <c r="Y14" s="43"/>
      <c r="Z14" s="2"/>
      <c r="AA14" s="2"/>
      <c r="AB14" s="2"/>
      <c r="AC14" s="2"/>
      <c r="AG14" s="78" t="s">
        <v>54</v>
      </c>
      <c r="AH14" s="79"/>
      <c r="AI14" s="79"/>
      <c r="AJ14" s="79"/>
      <c r="AK14" s="80"/>
      <c r="AL14" s="73"/>
      <c r="AM14" s="73"/>
      <c r="AN14" s="74"/>
    </row>
    <row r="15" spans="1:42" ht="17.25" customHeight="1" x14ac:dyDescent="0.3">
      <c r="A15" s="16">
        <v>11</v>
      </c>
      <c r="B15" s="17"/>
      <c r="C15" s="18"/>
      <c r="D15" s="19"/>
      <c r="E15" s="20"/>
      <c r="F15" s="20"/>
      <c r="G15" s="21"/>
      <c r="H15" s="22"/>
      <c r="I15" s="22"/>
      <c r="J15" s="20"/>
      <c r="K15" s="20"/>
      <c r="L15" s="23"/>
      <c r="M15" s="23"/>
      <c r="N15" s="23"/>
      <c r="O15" s="23"/>
      <c r="P15" s="23"/>
      <c r="Q15" s="23"/>
      <c r="R15" s="23"/>
      <c r="S15" s="23"/>
      <c r="T15" s="24">
        <f t="shared" si="0"/>
        <v>0</v>
      </c>
      <c r="U15" s="25"/>
      <c r="V15" s="26"/>
      <c r="W15" s="27"/>
      <c r="X15" s="43"/>
      <c r="Y15" s="43"/>
      <c r="Z15" s="2"/>
      <c r="AA15" s="2"/>
      <c r="AB15" s="2"/>
      <c r="AC15" s="2"/>
      <c r="AG15" s="33" t="s">
        <v>52</v>
      </c>
      <c r="AH15" s="76"/>
      <c r="AI15" s="79"/>
      <c r="AJ15" s="79"/>
      <c r="AK15" s="80"/>
      <c r="AL15" s="73"/>
      <c r="AM15" s="73"/>
      <c r="AN15" s="74"/>
    </row>
    <row r="16" spans="1:42" ht="17.25" customHeight="1" thickBot="1" x14ac:dyDescent="0.35">
      <c r="A16" s="16">
        <v>12</v>
      </c>
      <c r="B16" s="17"/>
      <c r="C16" s="18"/>
      <c r="D16" s="19"/>
      <c r="E16" s="20"/>
      <c r="F16" s="20"/>
      <c r="G16" s="21"/>
      <c r="H16" s="22"/>
      <c r="I16" s="22"/>
      <c r="J16" s="20"/>
      <c r="K16" s="20"/>
      <c r="L16" s="23"/>
      <c r="M16" s="23"/>
      <c r="N16" s="23"/>
      <c r="O16" s="23"/>
      <c r="P16" s="23"/>
      <c r="Q16" s="23"/>
      <c r="R16" s="23"/>
      <c r="S16" s="23"/>
      <c r="T16" s="24">
        <f t="shared" si="0"/>
        <v>0</v>
      </c>
      <c r="U16" s="25"/>
      <c r="V16" s="26"/>
      <c r="W16" s="27"/>
      <c r="X16" s="43"/>
      <c r="Y16" s="43"/>
      <c r="Z16" s="43"/>
      <c r="AA16" s="43"/>
      <c r="AB16" s="43"/>
      <c r="AC16" s="43"/>
      <c r="AD16" s="43"/>
      <c r="AE16" s="43"/>
      <c r="AF16" s="43"/>
      <c r="AG16" s="45" t="s">
        <v>55</v>
      </c>
      <c r="AH16" s="81"/>
      <c r="AI16" s="82"/>
      <c r="AJ16" s="82"/>
      <c r="AK16" s="83"/>
      <c r="AL16" s="81"/>
      <c r="AM16" s="81"/>
      <c r="AN16" s="84"/>
    </row>
    <row r="17" spans="1:40" ht="17.25" customHeight="1" thickBot="1" x14ac:dyDescent="0.35">
      <c r="A17" s="16">
        <v>13</v>
      </c>
      <c r="B17" s="17"/>
      <c r="C17" s="18"/>
      <c r="D17" s="19"/>
      <c r="E17" s="20"/>
      <c r="F17" s="20"/>
      <c r="G17" s="21"/>
      <c r="H17" s="22"/>
      <c r="I17" s="22"/>
      <c r="J17" s="20"/>
      <c r="K17" s="20"/>
      <c r="L17" s="23"/>
      <c r="M17" s="23"/>
      <c r="N17" s="23"/>
      <c r="O17" s="23"/>
      <c r="P17" s="23"/>
      <c r="Q17" s="23"/>
      <c r="R17" s="23"/>
      <c r="S17" s="23"/>
      <c r="T17" s="24">
        <f t="shared" si="0"/>
        <v>0</v>
      </c>
      <c r="U17" s="25"/>
      <c r="V17" s="26"/>
      <c r="W17" s="27"/>
      <c r="X17" s="43"/>
      <c r="Y17" s="43"/>
      <c r="Z17" s="91" t="s">
        <v>56</v>
      </c>
      <c r="AA17" s="91"/>
      <c r="AB17" s="91"/>
      <c r="AC17" s="91"/>
      <c r="AD17" s="91"/>
      <c r="AE17" s="46"/>
      <c r="AF17" s="47"/>
      <c r="AG17" s="75"/>
      <c r="AH17" s="75"/>
      <c r="AI17" s="75"/>
      <c r="AJ17" s="75"/>
      <c r="AK17" s="75"/>
      <c r="AL17" s="75"/>
      <c r="AM17" s="75"/>
      <c r="AN17" s="75"/>
    </row>
    <row r="18" spans="1:40" ht="17.25" customHeight="1" x14ac:dyDescent="0.3">
      <c r="A18" s="16">
        <v>14</v>
      </c>
      <c r="B18" s="17"/>
      <c r="C18" s="18"/>
      <c r="D18" s="19"/>
      <c r="E18" s="20"/>
      <c r="F18" s="20"/>
      <c r="G18" s="21"/>
      <c r="H18" s="22"/>
      <c r="I18" s="22"/>
      <c r="J18" s="20"/>
      <c r="K18" s="20"/>
      <c r="L18" s="23"/>
      <c r="M18" s="23"/>
      <c r="N18" s="23"/>
      <c r="O18" s="23"/>
      <c r="P18" s="23"/>
      <c r="Q18" s="23"/>
      <c r="R18" s="23"/>
      <c r="S18" s="23"/>
      <c r="T18" s="24">
        <f t="shared" si="0"/>
        <v>0</v>
      </c>
      <c r="U18" s="25"/>
      <c r="V18" s="26"/>
      <c r="W18" s="27"/>
      <c r="X18" s="44"/>
      <c r="Y18" s="44"/>
      <c r="Z18" s="44"/>
      <c r="AA18" s="44"/>
      <c r="AB18" s="44"/>
      <c r="AC18" s="44"/>
      <c r="AD18" s="44"/>
      <c r="AE18" s="44"/>
      <c r="AF18" s="44"/>
      <c r="AG18" s="69" t="s">
        <v>57</v>
      </c>
      <c r="AH18" s="85"/>
      <c r="AI18" s="85"/>
      <c r="AJ18" s="85"/>
      <c r="AK18" s="85"/>
      <c r="AL18" s="85"/>
      <c r="AM18" s="85"/>
      <c r="AN18" s="86"/>
    </row>
    <row r="19" spans="1:40" ht="17.25" customHeight="1" x14ac:dyDescent="0.3">
      <c r="A19" s="16">
        <v>15</v>
      </c>
      <c r="B19" s="17"/>
      <c r="C19" s="18"/>
      <c r="D19" s="19"/>
      <c r="E19" s="20"/>
      <c r="F19" s="20"/>
      <c r="G19" s="21"/>
      <c r="H19" s="22"/>
      <c r="I19" s="22"/>
      <c r="J19" s="20"/>
      <c r="K19" s="20"/>
      <c r="L19" s="23"/>
      <c r="M19" s="23"/>
      <c r="N19" s="23"/>
      <c r="O19" s="23"/>
      <c r="P19" s="23"/>
      <c r="Q19" s="23"/>
      <c r="R19" s="23"/>
      <c r="S19" s="23"/>
      <c r="T19" s="24">
        <f t="shared" si="0"/>
        <v>0</v>
      </c>
      <c r="U19" s="25"/>
      <c r="V19" s="26"/>
      <c r="W19" s="27"/>
      <c r="X19" s="2"/>
      <c r="Y19" s="2"/>
      <c r="Z19" s="48"/>
      <c r="AA19" s="2"/>
      <c r="AB19" s="2"/>
      <c r="AC19" s="2"/>
      <c r="AG19" s="49" t="s">
        <v>58</v>
      </c>
      <c r="AH19" s="75"/>
      <c r="AI19" s="75"/>
      <c r="AJ19" s="75"/>
      <c r="AK19" s="75"/>
      <c r="AL19" s="75"/>
      <c r="AM19" s="75"/>
      <c r="AN19" s="77"/>
    </row>
    <row r="20" spans="1:40" s="36" customFormat="1" ht="17.25" customHeight="1" x14ac:dyDescent="0.15">
      <c r="A20" s="16">
        <v>16</v>
      </c>
      <c r="B20" s="17"/>
      <c r="C20" s="18"/>
      <c r="D20" s="19"/>
      <c r="E20" s="20"/>
      <c r="F20" s="20"/>
      <c r="G20" s="21"/>
      <c r="H20" s="22"/>
      <c r="I20" s="22"/>
      <c r="J20" s="20"/>
      <c r="K20" s="20"/>
      <c r="L20" s="23"/>
      <c r="M20" s="23"/>
      <c r="N20" s="23"/>
      <c r="O20" s="23"/>
      <c r="P20" s="23"/>
      <c r="Q20" s="23"/>
      <c r="R20" s="23"/>
      <c r="S20" s="23"/>
      <c r="T20" s="24">
        <f t="shared" si="0"/>
        <v>0</v>
      </c>
      <c r="U20" s="25"/>
      <c r="V20" s="26"/>
      <c r="W20" s="27"/>
      <c r="AG20" s="49" t="s">
        <v>59</v>
      </c>
      <c r="AH20" s="75"/>
      <c r="AI20" s="75"/>
      <c r="AJ20" s="75"/>
      <c r="AK20" s="75"/>
      <c r="AL20" s="75"/>
      <c r="AM20" s="75"/>
      <c r="AN20" s="77"/>
    </row>
    <row r="21" spans="1:40" s="36" customFormat="1" ht="17.25" customHeight="1" x14ac:dyDescent="0.15">
      <c r="A21" s="16">
        <v>17</v>
      </c>
      <c r="B21" s="17"/>
      <c r="C21" s="18"/>
      <c r="D21" s="19"/>
      <c r="E21" s="20"/>
      <c r="F21" s="20"/>
      <c r="G21" s="21"/>
      <c r="H21" s="22"/>
      <c r="I21" s="22"/>
      <c r="J21" s="20"/>
      <c r="K21" s="20"/>
      <c r="L21" s="23"/>
      <c r="M21" s="23"/>
      <c r="N21" s="23"/>
      <c r="O21" s="23"/>
      <c r="P21" s="23"/>
      <c r="Q21" s="23"/>
      <c r="R21" s="23"/>
      <c r="S21" s="23"/>
      <c r="T21" s="24">
        <f t="shared" si="0"/>
        <v>0</v>
      </c>
      <c r="U21" s="25"/>
      <c r="V21" s="26"/>
      <c r="W21" s="27"/>
      <c r="AG21" s="87" t="s">
        <v>60</v>
      </c>
      <c r="AH21" s="75"/>
      <c r="AI21" s="75"/>
      <c r="AJ21" s="75"/>
      <c r="AK21" s="75"/>
      <c r="AL21" s="75"/>
      <c r="AM21" s="75"/>
      <c r="AN21" s="77"/>
    </row>
    <row r="22" spans="1:40" s="36" customFormat="1" ht="17.25" customHeight="1" x14ac:dyDescent="0.15">
      <c r="A22" s="16">
        <v>18</v>
      </c>
      <c r="B22" s="17"/>
      <c r="C22" s="18"/>
      <c r="D22" s="19"/>
      <c r="E22" s="20"/>
      <c r="F22" s="20"/>
      <c r="G22" s="21"/>
      <c r="H22" s="22"/>
      <c r="I22" s="22"/>
      <c r="J22" s="20"/>
      <c r="K22" s="20"/>
      <c r="L22" s="23"/>
      <c r="M22" s="23"/>
      <c r="N22" s="23"/>
      <c r="O22" s="23"/>
      <c r="P22" s="23"/>
      <c r="Q22" s="23"/>
      <c r="R22" s="23"/>
      <c r="S22" s="23"/>
      <c r="T22" s="24">
        <f t="shared" si="0"/>
        <v>0</v>
      </c>
      <c r="U22" s="25"/>
      <c r="V22" s="26"/>
      <c r="W22" s="27"/>
      <c r="AG22" s="49" t="s">
        <v>73</v>
      </c>
      <c r="AH22" s="75"/>
      <c r="AI22" s="75"/>
      <c r="AJ22" s="75"/>
      <c r="AK22" s="75"/>
      <c r="AL22" s="75"/>
      <c r="AM22" s="75"/>
      <c r="AN22" s="77"/>
    </row>
    <row r="23" spans="1:40" s="36" customFormat="1" ht="17.25" customHeight="1" x14ac:dyDescent="0.15">
      <c r="A23" s="16">
        <v>19</v>
      </c>
      <c r="B23" s="17"/>
      <c r="C23" s="18"/>
      <c r="D23" s="19"/>
      <c r="E23" s="20"/>
      <c r="F23" s="20"/>
      <c r="G23" s="21"/>
      <c r="H23" s="22"/>
      <c r="I23" s="22"/>
      <c r="J23" s="20"/>
      <c r="K23" s="20"/>
      <c r="L23" s="23"/>
      <c r="M23" s="23"/>
      <c r="N23" s="23"/>
      <c r="O23" s="23"/>
      <c r="P23" s="23"/>
      <c r="Q23" s="23"/>
      <c r="R23" s="23"/>
      <c r="S23" s="23"/>
      <c r="T23" s="24">
        <f t="shared" si="0"/>
        <v>0</v>
      </c>
      <c r="U23" s="25"/>
      <c r="V23" s="26"/>
      <c r="W23" s="27"/>
      <c r="AG23" s="87"/>
      <c r="AH23" s="75"/>
      <c r="AI23" s="75"/>
      <c r="AJ23" s="75"/>
      <c r="AK23" s="75"/>
      <c r="AL23" s="75"/>
      <c r="AM23" s="75"/>
      <c r="AN23" s="77"/>
    </row>
    <row r="24" spans="1:40" s="36" customFormat="1" ht="17.25" customHeight="1" thickBot="1" x14ac:dyDescent="0.2">
      <c r="A24" s="16">
        <v>20</v>
      </c>
      <c r="B24" s="17"/>
      <c r="C24" s="18"/>
      <c r="D24" s="19"/>
      <c r="E24" s="20"/>
      <c r="F24" s="20"/>
      <c r="G24" s="21"/>
      <c r="H24" s="22"/>
      <c r="I24" s="22"/>
      <c r="J24" s="20"/>
      <c r="K24" s="20"/>
      <c r="L24" s="23"/>
      <c r="M24" s="23"/>
      <c r="N24" s="23"/>
      <c r="O24" s="23"/>
      <c r="P24" s="23"/>
      <c r="Q24" s="23"/>
      <c r="R24" s="23"/>
      <c r="S24" s="23"/>
      <c r="T24" s="24">
        <f t="shared" si="0"/>
        <v>0</v>
      </c>
      <c r="U24" s="25"/>
      <c r="V24" s="26"/>
      <c r="W24" s="27"/>
      <c r="AG24" s="50" t="s">
        <v>75</v>
      </c>
      <c r="AH24" s="88"/>
      <c r="AI24" s="88"/>
      <c r="AJ24" s="88"/>
      <c r="AK24" s="88"/>
      <c r="AL24" s="88"/>
      <c r="AM24" s="88"/>
      <c r="AN24" s="89"/>
    </row>
    <row r="25" spans="1:40" s="36" customFormat="1" ht="16.95" customHeight="1" x14ac:dyDescent="0.15">
      <c r="A25" s="16">
        <v>21</v>
      </c>
      <c r="B25" s="17"/>
      <c r="C25" s="18"/>
      <c r="D25" s="19"/>
      <c r="E25" s="20"/>
      <c r="F25" s="20"/>
      <c r="G25" s="21"/>
      <c r="H25" s="22"/>
      <c r="I25" s="22"/>
      <c r="J25" s="20"/>
      <c r="K25" s="20"/>
      <c r="L25" s="23"/>
      <c r="M25" s="23"/>
      <c r="N25" s="23"/>
      <c r="O25" s="23"/>
      <c r="P25" s="23"/>
      <c r="Q25" s="23"/>
      <c r="R25" s="23"/>
      <c r="S25" s="23"/>
      <c r="T25" s="24">
        <f t="shared" si="0"/>
        <v>0</v>
      </c>
      <c r="U25" s="25"/>
      <c r="V25" s="26"/>
      <c r="W25" s="27"/>
    </row>
    <row r="26" spans="1:40" s="36" customFormat="1" ht="16.95" customHeight="1" x14ac:dyDescent="0.15">
      <c r="A26" s="16">
        <v>22</v>
      </c>
      <c r="B26" s="17"/>
      <c r="C26" s="18"/>
      <c r="D26" s="19"/>
      <c r="E26" s="20"/>
      <c r="F26" s="20"/>
      <c r="G26" s="21"/>
      <c r="H26" s="22"/>
      <c r="I26" s="22"/>
      <c r="J26" s="20"/>
      <c r="K26" s="20"/>
      <c r="L26" s="23"/>
      <c r="M26" s="23"/>
      <c r="N26" s="23"/>
      <c r="O26" s="23"/>
      <c r="P26" s="23"/>
      <c r="Q26" s="23"/>
      <c r="R26" s="23"/>
      <c r="S26" s="23"/>
      <c r="T26" s="24">
        <f t="shared" si="0"/>
        <v>0</v>
      </c>
      <c r="U26" s="25"/>
      <c r="V26" s="26"/>
      <c r="W26" s="27"/>
    </row>
    <row r="27" spans="1:40" s="36" customFormat="1" ht="16.95" customHeight="1" x14ac:dyDescent="0.15">
      <c r="A27" s="16">
        <v>23</v>
      </c>
      <c r="B27" s="17"/>
      <c r="C27" s="18"/>
      <c r="D27" s="19"/>
      <c r="E27" s="20"/>
      <c r="F27" s="20"/>
      <c r="G27" s="21"/>
      <c r="H27" s="22"/>
      <c r="I27" s="22"/>
      <c r="J27" s="20"/>
      <c r="K27" s="20"/>
      <c r="L27" s="23"/>
      <c r="M27" s="23"/>
      <c r="N27" s="23"/>
      <c r="O27" s="23"/>
      <c r="P27" s="23"/>
      <c r="Q27" s="23"/>
      <c r="R27" s="23"/>
      <c r="S27" s="23"/>
      <c r="T27" s="24">
        <f t="shared" si="0"/>
        <v>0</v>
      </c>
      <c r="U27" s="25"/>
      <c r="V27" s="26"/>
      <c r="W27" s="27"/>
    </row>
    <row r="28" spans="1:40" s="36" customFormat="1" ht="16.95" customHeight="1" thickBot="1" x14ac:dyDescent="0.2">
      <c r="A28" s="51"/>
      <c r="B28" s="51"/>
      <c r="C28" s="51"/>
      <c r="D28" s="51"/>
      <c r="E28" s="51"/>
      <c r="F28" s="51"/>
      <c r="G28" s="51"/>
      <c r="H28" s="51"/>
      <c r="I28" s="51"/>
      <c r="J28" s="51"/>
      <c r="K28" s="51"/>
      <c r="L28" s="51"/>
      <c r="M28" s="51"/>
      <c r="N28" s="51"/>
      <c r="O28" s="51"/>
      <c r="P28" s="51"/>
      <c r="Q28" s="51"/>
      <c r="R28" s="51"/>
      <c r="S28" s="51"/>
      <c r="T28" s="51"/>
      <c r="U28" s="51">
        <f>COUNTIF(U27:U27,"●")</f>
        <v>0</v>
      </c>
      <c r="V28" s="51"/>
      <c r="W28" s="51"/>
    </row>
    <row r="29" spans="1:40" s="36" customFormat="1" ht="24" customHeight="1" thickBot="1" x14ac:dyDescent="0.2">
      <c r="A29" s="110" t="s">
        <v>61</v>
      </c>
      <c r="B29" s="111"/>
      <c r="C29" s="122"/>
      <c r="D29" s="123"/>
      <c r="E29" s="118" t="s">
        <v>62</v>
      </c>
      <c r="F29" s="119"/>
      <c r="G29" s="96" t="s">
        <v>63</v>
      </c>
      <c r="H29" s="52" t="s">
        <v>64</v>
      </c>
      <c r="I29" s="101"/>
      <c r="J29" s="101"/>
      <c r="K29" s="101"/>
      <c r="L29" s="53"/>
      <c r="M29" s="53"/>
      <c r="N29" s="53"/>
      <c r="O29" s="53"/>
      <c r="P29" s="53"/>
      <c r="Q29" s="53"/>
      <c r="R29" s="53"/>
      <c r="S29" s="102" t="s">
        <v>65</v>
      </c>
      <c r="T29" s="103"/>
      <c r="U29" s="104">
        <f>SUM(T5:T27)</f>
        <v>0</v>
      </c>
      <c r="V29" s="104"/>
      <c r="W29" s="105"/>
    </row>
    <row r="30" spans="1:40" s="36" customFormat="1" ht="24" customHeight="1" x14ac:dyDescent="0.15">
      <c r="A30" s="112" t="s">
        <v>66</v>
      </c>
      <c r="B30" s="113"/>
      <c r="C30" s="124"/>
      <c r="D30" s="125"/>
      <c r="E30" s="120" t="s">
        <v>67</v>
      </c>
      <c r="F30" s="121"/>
      <c r="G30" s="97"/>
      <c r="H30" s="54"/>
      <c r="I30" s="99"/>
      <c r="J30" s="99"/>
      <c r="K30" s="99"/>
      <c r="L30" s="99"/>
      <c r="M30" s="99"/>
      <c r="N30" s="99"/>
      <c r="O30" s="99"/>
      <c r="P30" s="99"/>
      <c r="Q30" s="99"/>
      <c r="R30" s="99"/>
      <c r="S30" s="99"/>
      <c r="T30" s="99"/>
      <c r="U30" s="99"/>
      <c r="V30" s="99"/>
      <c r="W30" s="100"/>
    </row>
    <row r="31" spans="1:40" s="36" customFormat="1" ht="24" customHeight="1" thickBot="1" x14ac:dyDescent="0.2">
      <c r="A31" s="114" t="s">
        <v>68</v>
      </c>
      <c r="B31" s="115"/>
      <c r="C31" s="126"/>
      <c r="D31" s="127"/>
      <c r="E31" s="116"/>
      <c r="F31" s="117"/>
      <c r="G31" s="68" t="s">
        <v>69</v>
      </c>
      <c r="H31" s="106"/>
      <c r="I31" s="107"/>
      <c r="J31" s="107"/>
      <c r="K31" s="107"/>
      <c r="L31" s="107"/>
      <c r="M31" s="107"/>
      <c r="N31" s="108"/>
      <c r="O31" s="128" t="s">
        <v>70</v>
      </c>
      <c r="P31" s="115"/>
      <c r="Q31" s="130"/>
      <c r="R31" s="130"/>
      <c r="S31" s="130"/>
      <c r="T31" s="130"/>
      <c r="U31" s="130"/>
      <c r="V31" s="130"/>
      <c r="W31" s="131"/>
    </row>
    <row r="32" spans="1:40" s="36" customFormat="1" ht="12.6" customHeight="1" x14ac:dyDescent="0.3">
      <c r="A32" s="55"/>
      <c r="B32" s="55"/>
      <c r="C32" s="55"/>
      <c r="D32" s="55"/>
      <c r="E32" s="55"/>
      <c r="F32" s="55"/>
      <c r="G32" s="55"/>
      <c r="H32" s="55"/>
      <c r="I32" s="55"/>
      <c r="J32" s="55"/>
      <c r="K32" s="55"/>
      <c r="L32" s="55"/>
      <c r="M32" s="55"/>
      <c r="N32" s="55"/>
      <c r="O32" s="55"/>
      <c r="P32" s="55"/>
      <c r="Q32" s="55"/>
      <c r="R32" s="55"/>
      <c r="S32" s="55"/>
      <c r="T32" s="55"/>
      <c r="U32" s="55"/>
      <c r="V32" s="55"/>
      <c r="W32" s="55"/>
      <c r="AG32" s="2"/>
      <c r="AH32" s="2"/>
      <c r="AI32" s="2"/>
      <c r="AJ32" s="2"/>
      <c r="AK32" s="2"/>
      <c r="AL32" s="2"/>
      <c r="AM32" s="2"/>
      <c r="AN32" s="2"/>
    </row>
    <row r="33" spans="1:40" s="36" customFormat="1" ht="24" customHeight="1" x14ac:dyDescent="0.3">
      <c r="A33" s="55"/>
      <c r="B33" s="56" t="s">
        <v>77</v>
      </c>
      <c r="C33" s="55"/>
      <c r="D33" s="55"/>
      <c r="E33" s="55"/>
      <c r="F33" s="55"/>
      <c r="G33" s="55"/>
      <c r="H33" s="55"/>
      <c r="I33" s="55"/>
      <c r="J33" s="55"/>
      <c r="K33" s="55"/>
      <c r="L33" s="55"/>
      <c r="M33" s="55"/>
      <c r="N33" s="55"/>
      <c r="O33" s="55"/>
      <c r="P33" s="55"/>
      <c r="Q33" s="55"/>
      <c r="R33" s="55"/>
      <c r="S33" s="55"/>
      <c r="T33" s="55"/>
      <c r="U33" s="55"/>
      <c r="V33" s="55"/>
      <c r="W33" s="55"/>
      <c r="AG33" s="2"/>
      <c r="AH33" s="2"/>
      <c r="AI33" s="2"/>
      <c r="AJ33" s="2"/>
      <c r="AK33" s="2"/>
      <c r="AL33" s="2"/>
      <c r="AM33" s="2"/>
      <c r="AN33" s="2"/>
    </row>
    <row r="34" spans="1:40" s="36" customFormat="1" ht="14.25" customHeight="1" x14ac:dyDescent="0.3">
      <c r="A34" s="55"/>
      <c r="B34" s="55"/>
      <c r="C34" s="55" t="s">
        <v>71</v>
      </c>
      <c r="D34" s="55"/>
      <c r="E34" s="55"/>
      <c r="F34" s="55"/>
      <c r="G34" s="55"/>
      <c r="H34" s="55"/>
      <c r="I34" s="55"/>
      <c r="J34" s="55"/>
      <c r="K34" s="55"/>
      <c r="L34" s="55"/>
      <c r="M34" s="55"/>
      <c r="N34" s="55"/>
      <c r="O34" s="55"/>
      <c r="P34" s="55"/>
      <c r="Q34" s="55"/>
      <c r="R34" s="55"/>
      <c r="S34" s="55"/>
      <c r="T34" s="55"/>
      <c r="U34" s="55"/>
      <c r="V34" s="55"/>
      <c r="W34" s="55"/>
      <c r="AG34" s="2"/>
      <c r="AH34" s="2"/>
      <c r="AI34" s="2"/>
      <c r="AJ34" s="2"/>
      <c r="AK34" s="2"/>
      <c r="AL34" s="2"/>
      <c r="AM34" s="2"/>
      <c r="AN34" s="2"/>
    </row>
    <row r="35" spans="1:40" s="36" customFormat="1" ht="24" customHeight="1" x14ac:dyDescent="0.3">
      <c r="A35" s="55"/>
      <c r="B35" s="57" t="s">
        <v>78</v>
      </c>
      <c r="C35" s="58"/>
      <c r="D35" s="55"/>
      <c r="E35" s="55"/>
      <c r="F35" s="55"/>
      <c r="G35" s="55"/>
      <c r="H35" s="55"/>
      <c r="I35" s="55"/>
      <c r="J35" s="55"/>
      <c r="K35" s="55"/>
      <c r="L35" s="55"/>
      <c r="M35" s="55"/>
      <c r="N35" s="55"/>
      <c r="O35" s="55"/>
      <c r="P35" s="55"/>
      <c r="Q35" s="55"/>
      <c r="R35" s="55"/>
      <c r="S35" s="55"/>
      <c r="T35" s="55"/>
      <c r="U35" s="55"/>
      <c r="V35" s="55"/>
      <c r="W35" s="55"/>
      <c r="AG35" s="2"/>
      <c r="AH35" s="2"/>
      <c r="AI35" s="2"/>
      <c r="AJ35" s="2"/>
      <c r="AK35" s="2"/>
      <c r="AL35" s="2"/>
      <c r="AM35" s="2"/>
      <c r="AN35" s="2"/>
    </row>
    <row r="36" spans="1:40" s="36" customFormat="1" ht="24" customHeight="1" x14ac:dyDescent="0.35">
      <c r="A36" s="57"/>
      <c r="B36" s="57"/>
      <c r="C36" s="55"/>
      <c r="D36" s="55"/>
      <c r="E36" s="55"/>
      <c r="F36" s="98"/>
      <c r="G36" s="98"/>
      <c r="H36" s="98"/>
      <c r="I36" s="98"/>
      <c r="J36" s="59" t="s">
        <v>72</v>
      </c>
      <c r="K36" s="60"/>
      <c r="L36" s="98"/>
      <c r="M36" s="98"/>
      <c r="N36" s="98"/>
      <c r="O36" s="98"/>
      <c r="P36" s="98"/>
      <c r="Q36" s="98"/>
      <c r="R36" s="98"/>
      <c r="S36" s="98"/>
      <c r="T36" s="98"/>
      <c r="U36" s="98"/>
      <c r="V36" s="61" t="s">
        <v>67</v>
      </c>
      <c r="W36" s="55"/>
      <c r="AG36" s="2"/>
      <c r="AH36" s="2"/>
      <c r="AI36" s="2"/>
      <c r="AJ36" s="2"/>
      <c r="AK36" s="2"/>
      <c r="AL36" s="2"/>
      <c r="AM36" s="2"/>
      <c r="AN36" s="2"/>
    </row>
    <row r="37" spans="1:40" x14ac:dyDescent="0.3">
      <c r="A37" s="62"/>
      <c r="B37" s="62"/>
      <c r="C37" s="36"/>
      <c r="D37" s="36"/>
      <c r="E37" s="36"/>
      <c r="F37" s="36"/>
      <c r="G37" s="36"/>
      <c r="H37" s="36"/>
      <c r="I37" s="36"/>
      <c r="J37" s="36"/>
      <c r="K37" s="36"/>
      <c r="L37" s="36"/>
      <c r="M37" s="36"/>
      <c r="N37" s="36"/>
      <c r="O37" s="36"/>
      <c r="P37" s="36"/>
      <c r="Q37" s="36"/>
      <c r="R37" s="36"/>
      <c r="S37" s="36"/>
      <c r="T37" s="36"/>
      <c r="U37" s="36"/>
      <c r="V37" s="36"/>
      <c r="W37" s="36"/>
      <c r="Z37" s="2"/>
      <c r="AA37" s="2"/>
      <c r="AB37" s="2"/>
      <c r="AC37" s="2"/>
    </row>
    <row r="38" spans="1:40" x14ac:dyDescent="0.3">
      <c r="A38" s="36"/>
      <c r="B38" s="36"/>
      <c r="C38" s="36"/>
      <c r="D38" s="36"/>
      <c r="E38" s="36"/>
      <c r="F38" s="36"/>
      <c r="G38" s="36"/>
      <c r="H38" s="36"/>
      <c r="I38" s="36"/>
      <c r="J38" s="36"/>
      <c r="K38" s="36"/>
      <c r="L38" s="36"/>
      <c r="M38" s="36"/>
      <c r="N38" s="36"/>
      <c r="O38" s="36"/>
      <c r="P38" s="36"/>
      <c r="Q38" s="36"/>
      <c r="R38" s="36"/>
      <c r="S38" s="36"/>
      <c r="T38" s="36"/>
      <c r="U38" s="36"/>
      <c r="V38" s="36"/>
      <c r="W38" s="36"/>
      <c r="Z38" s="36"/>
    </row>
    <row r="39" spans="1:40" x14ac:dyDescent="0.3">
      <c r="A39" s="43"/>
      <c r="B39" s="62"/>
      <c r="C39" s="36"/>
      <c r="D39" s="36"/>
      <c r="E39" s="36"/>
      <c r="F39" s="36"/>
      <c r="G39" s="36"/>
      <c r="H39" s="36"/>
      <c r="I39" s="36"/>
      <c r="J39" s="36"/>
      <c r="K39" s="36"/>
      <c r="L39" s="36"/>
      <c r="M39" s="36"/>
      <c r="N39" s="36"/>
      <c r="O39" s="36"/>
      <c r="P39" s="36"/>
      <c r="Q39" s="36"/>
      <c r="R39" s="36"/>
      <c r="S39" s="36"/>
      <c r="T39" s="36"/>
      <c r="U39" s="36"/>
      <c r="V39" s="36"/>
      <c r="W39" s="36"/>
    </row>
    <row r="40" spans="1:40" ht="24.6" x14ac:dyDescent="0.45">
      <c r="A40" s="62"/>
      <c r="B40" s="62"/>
      <c r="C40" s="36"/>
      <c r="D40" s="36"/>
      <c r="E40" s="36"/>
      <c r="F40" s="1"/>
      <c r="G40" s="1"/>
      <c r="H40" s="63"/>
      <c r="I40" s="63"/>
      <c r="J40" s="64"/>
      <c r="K40" s="1"/>
      <c r="L40" s="36"/>
      <c r="M40" s="36"/>
      <c r="N40" s="36"/>
      <c r="O40" s="36"/>
      <c r="P40" s="36"/>
      <c r="Q40" s="36"/>
      <c r="R40" s="36"/>
      <c r="S40" s="36"/>
      <c r="T40" s="36"/>
      <c r="U40" s="1"/>
      <c r="V40" s="1"/>
      <c r="W40" s="1"/>
    </row>
    <row r="41" spans="1:40" x14ac:dyDescent="0.3">
      <c r="A41" s="62"/>
      <c r="B41" s="62"/>
      <c r="C41" s="36"/>
      <c r="D41" s="36"/>
      <c r="E41" s="36"/>
      <c r="F41" s="36"/>
      <c r="G41" s="36"/>
      <c r="H41" s="36"/>
      <c r="I41" s="36"/>
      <c r="J41" s="36"/>
      <c r="K41" s="36"/>
      <c r="L41" s="36"/>
      <c r="M41" s="36"/>
      <c r="N41" s="36"/>
      <c r="O41" s="36"/>
      <c r="P41" s="36"/>
      <c r="Q41" s="36"/>
      <c r="R41" s="36"/>
      <c r="S41" s="36"/>
      <c r="T41" s="36"/>
      <c r="U41" s="36"/>
      <c r="V41" s="36"/>
      <c r="W41" s="36"/>
    </row>
    <row r="42" spans="1:40" x14ac:dyDescent="0.3">
      <c r="A42" s="62"/>
      <c r="B42" s="62"/>
      <c r="C42" s="36"/>
      <c r="D42" s="36"/>
      <c r="E42" s="36"/>
      <c r="F42" s="36"/>
      <c r="G42" s="36"/>
      <c r="H42" s="36"/>
      <c r="I42" s="36"/>
      <c r="J42" s="36"/>
      <c r="K42" s="36"/>
      <c r="L42" s="36"/>
      <c r="M42" s="36"/>
      <c r="N42" s="36"/>
      <c r="O42" s="36"/>
      <c r="P42" s="36"/>
      <c r="Q42" s="36"/>
      <c r="R42" s="36"/>
      <c r="S42" s="36"/>
      <c r="T42" s="36"/>
      <c r="U42" s="36"/>
      <c r="V42" s="36"/>
      <c r="W42" s="36"/>
    </row>
    <row r="43" spans="1:40" x14ac:dyDescent="0.3">
      <c r="A43" s="62"/>
      <c r="B43" s="62"/>
      <c r="C43" s="36"/>
      <c r="D43" s="36"/>
      <c r="E43" s="36"/>
      <c r="F43" s="36"/>
      <c r="G43" s="36"/>
      <c r="H43" s="36"/>
      <c r="I43" s="36"/>
      <c r="J43" s="36"/>
      <c r="K43" s="36"/>
      <c r="L43" s="36"/>
      <c r="M43" s="36"/>
      <c r="N43" s="36"/>
      <c r="O43" s="36"/>
      <c r="P43" s="36"/>
      <c r="Q43" s="36"/>
      <c r="R43" s="36"/>
      <c r="S43" s="36"/>
      <c r="T43" s="36"/>
      <c r="U43" s="36"/>
      <c r="V43" s="36"/>
      <c r="W43" s="36"/>
    </row>
    <row r="44" spans="1:40" x14ac:dyDescent="0.3">
      <c r="A44" s="62"/>
      <c r="B44" s="62"/>
      <c r="C44" s="36"/>
      <c r="D44" s="36"/>
      <c r="E44" s="36"/>
      <c r="F44" s="36"/>
      <c r="G44" s="36"/>
      <c r="H44" s="36"/>
      <c r="I44" s="36"/>
      <c r="J44" s="36"/>
      <c r="K44" s="36"/>
      <c r="L44" s="36"/>
      <c r="M44" s="36"/>
      <c r="N44" s="36"/>
      <c r="O44" s="36"/>
      <c r="P44" s="36"/>
      <c r="Q44" s="36"/>
      <c r="R44" s="36"/>
      <c r="S44" s="36"/>
      <c r="T44" s="36"/>
      <c r="U44" s="36"/>
      <c r="V44" s="36"/>
      <c r="W44" s="36"/>
    </row>
  </sheetData>
  <sheetProtection selectLockedCells="1"/>
  <mergeCells count="36">
    <mergeCell ref="A1:W1"/>
    <mergeCell ref="A29:B29"/>
    <mergeCell ref="A30:B30"/>
    <mergeCell ref="A31:B31"/>
    <mergeCell ref="E31:F31"/>
    <mergeCell ref="E29:F29"/>
    <mergeCell ref="E30:F30"/>
    <mergeCell ref="C29:D29"/>
    <mergeCell ref="C30:D30"/>
    <mergeCell ref="C31:D31"/>
    <mergeCell ref="O31:P31"/>
    <mergeCell ref="F3:F4"/>
    <mergeCell ref="E3:E4"/>
    <mergeCell ref="A3:A4"/>
    <mergeCell ref="Q31:W31"/>
    <mergeCell ref="B3:B4"/>
    <mergeCell ref="G29:G30"/>
    <mergeCell ref="C3:C4"/>
    <mergeCell ref="D3:D4"/>
    <mergeCell ref="G3:G4"/>
    <mergeCell ref="F36:I36"/>
    <mergeCell ref="I30:W30"/>
    <mergeCell ref="I29:K29"/>
    <mergeCell ref="L36:U36"/>
    <mergeCell ref="S29:T29"/>
    <mergeCell ref="U29:W29"/>
    <mergeCell ref="H31:N31"/>
    <mergeCell ref="Z3:AD3"/>
    <mergeCell ref="Z17:AD17"/>
    <mergeCell ref="H3:H4"/>
    <mergeCell ref="J3:J4"/>
    <mergeCell ref="U3:U4"/>
    <mergeCell ref="V3:V4"/>
    <mergeCell ref="I3:I4"/>
    <mergeCell ref="W3:W4"/>
    <mergeCell ref="T3:T4"/>
  </mergeCells>
  <phoneticPr fontId="1"/>
  <conditionalFormatting sqref="B5:S27 U5:W27">
    <cfRule type="containsBlanks" dxfId="4" priority="1">
      <formula>LEN(TRIM(B5))=0</formula>
    </cfRule>
    <cfRule type="containsBlanks" dxfId="3" priority="2">
      <formula>LEN(TRIM(B5))=0</formula>
    </cfRule>
  </conditionalFormatting>
  <conditionalFormatting sqref="H31">
    <cfRule type="containsBlanks" dxfId="2" priority="6">
      <formula>LEN(TRIM(H31))=0</formula>
    </cfRule>
  </conditionalFormatting>
  <conditionalFormatting sqref="I29 C29:C31 Q31 C35 F36 L36:U36">
    <cfRule type="containsBlanks" dxfId="1" priority="8">
      <formula>LEN(TRIM(C29))=0</formula>
    </cfRule>
  </conditionalFormatting>
  <conditionalFormatting sqref="I29:I30 C29:D31 H31 Q31:W31 C35 F36 L36:U36">
    <cfRule type="containsBlanks" dxfId="0" priority="5">
      <formula>LEN(TRIM(C29))=0</formula>
    </cfRule>
  </conditionalFormatting>
  <dataValidations count="11">
    <dataValidation type="list" allowBlank="1" showInputMessage="1" showErrorMessage="1" sqref="JV19 WWH19 WML19 WCP19 VST19 VIX19 UZB19 UPF19 UFJ19 TVN19 TLR19 TBV19 SRZ19 SID19 RYH19 ROL19 REP19 QUT19 QKX19 QBB19 PRF19 PHJ19 OXN19 ONR19 ODV19 NTZ19 NKD19 NAH19 MQL19 MGP19 LWT19 LMX19 LDB19 KTF19 KJJ19 JZN19 JPR19 JFV19 IVZ19 IMD19 ICH19 HSL19 HIP19 GYT19 GOX19 GFB19 FVF19 FLJ19 FBN19 ERR19 EHV19 DXZ19 DOD19 DEH19 CUL19 CKP19 CAT19 BQX19 BHB19 AXF19 ANJ19 ADN19 TR19 JP5:JS10 WWB5:WWE10 TL5:TO10 ADH5:ADK10 AND5:ANG10 AWZ5:AXC10 BGV5:BGY10 BQR5:BQU10 CAN5:CAQ10 CKJ5:CKM10 CUF5:CUI10 DEB5:DEE10 DNX5:DOA10 DXT5:DXW10 EHP5:EHS10 ERL5:ERO10 FBH5:FBK10 FLD5:FLG10 FUZ5:FVC10 GEV5:GEY10 GOR5:GOU10 GYN5:GYQ10 HIJ5:HIM10 HSF5:HSI10 ICB5:ICE10 ILX5:IMA10 IVT5:IVW10 JFP5:JFS10 JPL5:JPO10 JZH5:JZK10 KJD5:KJG10 KSZ5:KTC10 LCV5:LCY10 LMR5:LMU10 LWN5:LWQ10 MGJ5:MGM10 MQF5:MQI10 NAB5:NAE10 NJX5:NKA10 NTT5:NTW10 ODP5:ODS10 ONL5:ONO10 OXH5:OXK10 PHD5:PHG10 PQZ5:PRC10 QAV5:QAY10 QKR5:QKU10 QUN5:QUQ10 REJ5:REM10 ROF5:ROI10 RYB5:RYE10 SHX5:SIA10 SRT5:SRW10 TBP5:TBS10 TLL5:TLO10 TVH5:TVK10 UFD5:UFG10 UOZ5:UPC10 UYV5:UYY10 VIR5:VIU10 VSN5:VSQ10 WCJ5:WCM10 WMF5:WMI10 JP65511:JS65525 WMJ20:WMM20 WCN20:WCQ20 VSR20:VSU20 VIV20:VIY20 UYZ20:UZC20 UPD20:UPG20 UFH20:UFK20 TVL20:TVO20 TLP20:TLS20 TBT20:TBW20 SRX20:SSA20 SIB20:SIE20 RYF20:RYI20 ROJ20:ROM20 REN20:REQ20 QUR20:QUU20 QKV20:QKY20 QAZ20:QBC20 PRD20:PRG20 PHH20:PHK20 OXL20:OXO20 ONP20:ONS20 ODT20:ODW20 NTX20:NUA20 NKB20:NKE20 NAF20:NAI20 MQJ20:MQM20 MGN20:MGQ20 LWR20:LWU20 LMV20:LMY20 LCZ20:LDC20 KTD20:KTG20 KJH20:KJK20 JZL20:JZO20 JPP20:JPS20 JFT20:JFW20 IVX20:IWA20 IMB20:IME20 ICF20:ICI20 HSJ20:HSM20 HIN20:HIQ20 GYR20:GYU20 GOV20:GOY20 GEZ20:GFC20 FVD20:FVG20 FLH20:FLK20 FBL20:FBO20 ERP20:ERS20 EHT20:EHW20 DXX20:DYA20 DOB20:DOE20 DEF20:DEI20 CUJ20:CUM20 CKN20:CKQ20 CAR20:CAU20 BQV20:BQY20 BGZ20:BHC20 AXD20:AXG20 ANH20:ANK20 ADL20:ADO20 TP20:TS20 WWF20:WWI20 JT20:JW20 K983023:W983037 K917487:W917501 K851951:W851965 K786415:W786429 K720879:W720893 K655343:W655357 K589807:W589821 K524271:W524285 K458735:W458749 K393199:W393213 K327663:W327677 K262127:W262141 K196591:W196605 K131055:W131069 K65519:W65533 TL65511:TO65525 ADH65511:ADK65525 AND65511:ANG65525 AWZ65511:AXC65525 BGV65511:BGY65525 BQR65511:BQU65525 CAN65511:CAQ65525 CKJ65511:CKM65525 CUF65511:CUI65525 DEB65511:DEE65525 DNX65511:DOA65525 DXT65511:DXW65525 EHP65511:EHS65525 ERL65511:ERO65525 FBH65511:FBK65525 FLD65511:FLG65525 FUZ65511:FVC65525 GEV65511:GEY65525 GOR65511:GOU65525 GYN65511:GYQ65525 HIJ65511:HIM65525 HSF65511:HSI65525 ICB65511:ICE65525 ILX65511:IMA65525 IVT65511:IVW65525 JFP65511:JFS65525 JPL65511:JPO65525 JZH65511:JZK65525 KJD65511:KJG65525 KSZ65511:KTC65525 LCV65511:LCY65525 LMR65511:LMU65525 LWN65511:LWQ65525 MGJ65511:MGM65525 MQF65511:MQI65525 NAB65511:NAE65525 NJX65511:NKA65525 NTT65511:NTW65525 ODP65511:ODS65525 ONL65511:ONO65525 OXH65511:OXK65525 PHD65511:PHG65525 PQZ65511:PRC65525 QAV65511:QAY65525 QKR65511:QKU65525 QUN65511:QUQ65525 REJ65511:REM65525 ROF65511:ROI65525 RYB65511:RYE65525 SHX65511:SIA65525 SRT65511:SRW65525 TBP65511:TBS65525 TLL65511:TLO65525 TVH65511:TVK65525 UFD65511:UFG65525 UOZ65511:UPC65525 UYV65511:UYY65525 VIR65511:VIU65525 VSN65511:VSQ65525 WCJ65511:WCM65525 WMF65511:WMI65525 WWB65511:WWE65525 JP131047:JS131061 TL131047:TO131061 ADH131047:ADK131061 AND131047:ANG131061 AWZ131047:AXC131061 BGV131047:BGY131061 BQR131047:BQU131061 CAN131047:CAQ131061 CKJ131047:CKM131061 CUF131047:CUI131061 DEB131047:DEE131061 DNX131047:DOA131061 DXT131047:DXW131061 EHP131047:EHS131061 ERL131047:ERO131061 FBH131047:FBK131061 FLD131047:FLG131061 FUZ131047:FVC131061 GEV131047:GEY131061 GOR131047:GOU131061 GYN131047:GYQ131061 HIJ131047:HIM131061 HSF131047:HSI131061 ICB131047:ICE131061 ILX131047:IMA131061 IVT131047:IVW131061 JFP131047:JFS131061 JPL131047:JPO131061 JZH131047:JZK131061 KJD131047:KJG131061 KSZ131047:KTC131061 LCV131047:LCY131061 LMR131047:LMU131061 LWN131047:LWQ131061 MGJ131047:MGM131061 MQF131047:MQI131061 NAB131047:NAE131061 NJX131047:NKA131061 NTT131047:NTW131061 ODP131047:ODS131061 ONL131047:ONO131061 OXH131047:OXK131061 PHD131047:PHG131061 PQZ131047:PRC131061 QAV131047:QAY131061 QKR131047:QKU131061 QUN131047:QUQ131061 REJ131047:REM131061 ROF131047:ROI131061 RYB131047:RYE131061 SHX131047:SIA131061 SRT131047:SRW131061 TBP131047:TBS131061 TLL131047:TLO131061 TVH131047:TVK131061 UFD131047:UFG131061 UOZ131047:UPC131061 UYV131047:UYY131061 VIR131047:VIU131061 VSN131047:VSQ131061 WCJ131047:WCM131061 WMF131047:WMI131061 WWB131047:WWE131061 JP196583:JS196597 TL196583:TO196597 ADH196583:ADK196597 AND196583:ANG196597 AWZ196583:AXC196597 BGV196583:BGY196597 BQR196583:BQU196597 CAN196583:CAQ196597 CKJ196583:CKM196597 CUF196583:CUI196597 DEB196583:DEE196597 DNX196583:DOA196597 DXT196583:DXW196597 EHP196583:EHS196597 ERL196583:ERO196597 FBH196583:FBK196597 FLD196583:FLG196597 FUZ196583:FVC196597 GEV196583:GEY196597 GOR196583:GOU196597 GYN196583:GYQ196597 HIJ196583:HIM196597 HSF196583:HSI196597 ICB196583:ICE196597 ILX196583:IMA196597 IVT196583:IVW196597 JFP196583:JFS196597 JPL196583:JPO196597 JZH196583:JZK196597 KJD196583:KJG196597 KSZ196583:KTC196597 LCV196583:LCY196597 LMR196583:LMU196597 LWN196583:LWQ196597 MGJ196583:MGM196597 MQF196583:MQI196597 NAB196583:NAE196597 NJX196583:NKA196597 NTT196583:NTW196597 ODP196583:ODS196597 ONL196583:ONO196597 OXH196583:OXK196597 PHD196583:PHG196597 PQZ196583:PRC196597 QAV196583:QAY196597 QKR196583:QKU196597 QUN196583:QUQ196597 REJ196583:REM196597 ROF196583:ROI196597 RYB196583:RYE196597 SHX196583:SIA196597 SRT196583:SRW196597 TBP196583:TBS196597 TLL196583:TLO196597 TVH196583:TVK196597 UFD196583:UFG196597 UOZ196583:UPC196597 UYV196583:UYY196597 VIR196583:VIU196597 VSN196583:VSQ196597 WCJ196583:WCM196597 WMF196583:WMI196597 WWB196583:WWE196597 JP262119:JS262133 TL262119:TO262133 ADH262119:ADK262133 AND262119:ANG262133 AWZ262119:AXC262133 BGV262119:BGY262133 BQR262119:BQU262133 CAN262119:CAQ262133 CKJ262119:CKM262133 CUF262119:CUI262133 DEB262119:DEE262133 DNX262119:DOA262133 DXT262119:DXW262133 EHP262119:EHS262133 ERL262119:ERO262133 FBH262119:FBK262133 FLD262119:FLG262133 FUZ262119:FVC262133 GEV262119:GEY262133 GOR262119:GOU262133 GYN262119:GYQ262133 HIJ262119:HIM262133 HSF262119:HSI262133 ICB262119:ICE262133 ILX262119:IMA262133 IVT262119:IVW262133 JFP262119:JFS262133 JPL262119:JPO262133 JZH262119:JZK262133 KJD262119:KJG262133 KSZ262119:KTC262133 LCV262119:LCY262133 LMR262119:LMU262133 LWN262119:LWQ262133 MGJ262119:MGM262133 MQF262119:MQI262133 NAB262119:NAE262133 NJX262119:NKA262133 NTT262119:NTW262133 ODP262119:ODS262133 ONL262119:ONO262133 OXH262119:OXK262133 PHD262119:PHG262133 PQZ262119:PRC262133 QAV262119:QAY262133 QKR262119:QKU262133 QUN262119:QUQ262133 REJ262119:REM262133 ROF262119:ROI262133 RYB262119:RYE262133 SHX262119:SIA262133 SRT262119:SRW262133 TBP262119:TBS262133 TLL262119:TLO262133 TVH262119:TVK262133 UFD262119:UFG262133 UOZ262119:UPC262133 UYV262119:UYY262133 VIR262119:VIU262133 VSN262119:VSQ262133 WCJ262119:WCM262133 WMF262119:WMI262133 WWB262119:WWE262133 JP327655:JS327669 TL327655:TO327669 ADH327655:ADK327669 AND327655:ANG327669 AWZ327655:AXC327669 BGV327655:BGY327669 BQR327655:BQU327669 CAN327655:CAQ327669 CKJ327655:CKM327669 CUF327655:CUI327669 DEB327655:DEE327669 DNX327655:DOA327669 DXT327655:DXW327669 EHP327655:EHS327669 ERL327655:ERO327669 FBH327655:FBK327669 FLD327655:FLG327669 FUZ327655:FVC327669 GEV327655:GEY327669 GOR327655:GOU327669 GYN327655:GYQ327669 HIJ327655:HIM327669 HSF327655:HSI327669 ICB327655:ICE327669 ILX327655:IMA327669 IVT327655:IVW327669 JFP327655:JFS327669 JPL327655:JPO327669 JZH327655:JZK327669 KJD327655:KJG327669 KSZ327655:KTC327669 LCV327655:LCY327669 LMR327655:LMU327669 LWN327655:LWQ327669 MGJ327655:MGM327669 MQF327655:MQI327669 NAB327655:NAE327669 NJX327655:NKA327669 NTT327655:NTW327669 ODP327655:ODS327669 ONL327655:ONO327669 OXH327655:OXK327669 PHD327655:PHG327669 PQZ327655:PRC327669 QAV327655:QAY327669 QKR327655:QKU327669 QUN327655:QUQ327669 REJ327655:REM327669 ROF327655:ROI327669 RYB327655:RYE327669 SHX327655:SIA327669 SRT327655:SRW327669 TBP327655:TBS327669 TLL327655:TLO327669 TVH327655:TVK327669 UFD327655:UFG327669 UOZ327655:UPC327669 UYV327655:UYY327669 VIR327655:VIU327669 VSN327655:VSQ327669 WCJ327655:WCM327669 WMF327655:WMI327669 WWB327655:WWE327669 JP393191:JS393205 TL393191:TO393205 ADH393191:ADK393205 AND393191:ANG393205 AWZ393191:AXC393205 BGV393191:BGY393205 BQR393191:BQU393205 CAN393191:CAQ393205 CKJ393191:CKM393205 CUF393191:CUI393205 DEB393191:DEE393205 DNX393191:DOA393205 DXT393191:DXW393205 EHP393191:EHS393205 ERL393191:ERO393205 FBH393191:FBK393205 FLD393191:FLG393205 FUZ393191:FVC393205 GEV393191:GEY393205 GOR393191:GOU393205 GYN393191:GYQ393205 HIJ393191:HIM393205 HSF393191:HSI393205 ICB393191:ICE393205 ILX393191:IMA393205 IVT393191:IVW393205 JFP393191:JFS393205 JPL393191:JPO393205 JZH393191:JZK393205 KJD393191:KJG393205 KSZ393191:KTC393205 LCV393191:LCY393205 LMR393191:LMU393205 LWN393191:LWQ393205 MGJ393191:MGM393205 MQF393191:MQI393205 NAB393191:NAE393205 NJX393191:NKA393205 NTT393191:NTW393205 ODP393191:ODS393205 ONL393191:ONO393205 OXH393191:OXK393205 PHD393191:PHG393205 PQZ393191:PRC393205 QAV393191:QAY393205 QKR393191:QKU393205 QUN393191:QUQ393205 REJ393191:REM393205 ROF393191:ROI393205 RYB393191:RYE393205 SHX393191:SIA393205 SRT393191:SRW393205 TBP393191:TBS393205 TLL393191:TLO393205 TVH393191:TVK393205 UFD393191:UFG393205 UOZ393191:UPC393205 UYV393191:UYY393205 VIR393191:VIU393205 VSN393191:VSQ393205 WCJ393191:WCM393205 WMF393191:WMI393205 WWB393191:WWE393205 JP458727:JS458741 TL458727:TO458741 ADH458727:ADK458741 AND458727:ANG458741 AWZ458727:AXC458741 BGV458727:BGY458741 BQR458727:BQU458741 CAN458727:CAQ458741 CKJ458727:CKM458741 CUF458727:CUI458741 DEB458727:DEE458741 DNX458727:DOA458741 DXT458727:DXW458741 EHP458727:EHS458741 ERL458727:ERO458741 FBH458727:FBK458741 FLD458727:FLG458741 FUZ458727:FVC458741 GEV458727:GEY458741 GOR458727:GOU458741 GYN458727:GYQ458741 HIJ458727:HIM458741 HSF458727:HSI458741 ICB458727:ICE458741 ILX458727:IMA458741 IVT458727:IVW458741 JFP458727:JFS458741 JPL458727:JPO458741 JZH458727:JZK458741 KJD458727:KJG458741 KSZ458727:KTC458741 LCV458727:LCY458741 LMR458727:LMU458741 LWN458727:LWQ458741 MGJ458727:MGM458741 MQF458727:MQI458741 NAB458727:NAE458741 NJX458727:NKA458741 NTT458727:NTW458741 ODP458727:ODS458741 ONL458727:ONO458741 OXH458727:OXK458741 PHD458727:PHG458741 PQZ458727:PRC458741 QAV458727:QAY458741 QKR458727:QKU458741 QUN458727:QUQ458741 REJ458727:REM458741 ROF458727:ROI458741 RYB458727:RYE458741 SHX458727:SIA458741 SRT458727:SRW458741 TBP458727:TBS458741 TLL458727:TLO458741 TVH458727:TVK458741 UFD458727:UFG458741 UOZ458727:UPC458741 UYV458727:UYY458741 VIR458727:VIU458741 VSN458727:VSQ458741 WCJ458727:WCM458741 WMF458727:WMI458741 WWB458727:WWE458741 JP524263:JS524277 TL524263:TO524277 ADH524263:ADK524277 AND524263:ANG524277 AWZ524263:AXC524277 BGV524263:BGY524277 BQR524263:BQU524277 CAN524263:CAQ524277 CKJ524263:CKM524277 CUF524263:CUI524277 DEB524263:DEE524277 DNX524263:DOA524277 DXT524263:DXW524277 EHP524263:EHS524277 ERL524263:ERO524277 FBH524263:FBK524277 FLD524263:FLG524277 FUZ524263:FVC524277 GEV524263:GEY524277 GOR524263:GOU524277 GYN524263:GYQ524277 HIJ524263:HIM524277 HSF524263:HSI524277 ICB524263:ICE524277 ILX524263:IMA524277 IVT524263:IVW524277 JFP524263:JFS524277 JPL524263:JPO524277 JZH524263:JZK524277 KJD524263:KJG524277 KSZ524263:KTC524277 LCV524263:LCY524277 LMR524263:LMU524277 LWN524263:LWQ524277 MGJ524263:MGM524277 MQF524263:MQI524277 NAB524263:NAE524277 NJX524263:NKA524277 NTT524263:NTW524277 ODP524263:ODS524277 ONL524263:ONO524277 OXH524263:OXK524277 PHD524263:PHG524277 PQZ524263:PRC524277 QAV524263:QAY524277 QKR524263:QKU524277 QUN524263:QUQ524277 REJ524263:REM524277 ROF524263:ROI524277 RYB524263:RYE524277 SHX524263:SIA524277 SRT524263:SRW524277 TBP524263:TBS524277 TLL524263:TLO524277 TVH524263:TVK524277 UFD524263:UFG524277 UOZ524263:UPC524277 UYV524263:UYY524277 VIR524263:VIU524277 VSN524263:VSQ524277 WCJ524263:WCM524277 WMF524263:WMI524277 WWB524263:WWE524277 JP589799:JS589813 TL589799:TO589813 ADH589799:ADK589813 AND589799:ANG589813 AWZ589799:AXC589813 BGV589799:BGY589813 BQR589799:BQU589813 CAN589799:CAQ589813 CKJ589799:CKM589813 CUF589799:CUI589813 DEB589799:DEE589813 DNX589799:DOA589813 DXT589799:DXW589813 EHP589799:EHS589813 ERL589799:ERO589813 FBH589799:FBK589813 FLD589799:FLG589813 FUZ589799:FVC589813 GEV589799:GEY589813 GOR589799:GOU589813 GYN589799:GYQ589813 HIJ589799:HIM589813 HSF589799:HSI589813 ICB589799:ICE589813 ILX589799:IMA589813 IVT589799:IVW589813 JFP589799:JFS589813 JPL589799:JPO589813 JZH589799:JZK589813 KJD589799:KJG589813 KSZ589799:KTC589813 LCV589799:LCY589813 LMR589799:LMU589813 LWN589799:LWQ589813 MGJ589799:MGM589813 MQF589799:MQI589813 NAB589799:NAE589813 NJX589799:NKA589813 NTT589799:NTW589813 ODP589799:ODS589813 ONL589799:ONO589813 OXH589799:OXK589813 PHD589799:PHG589813 PQZ589799:PRC589813 QAV589799:QAY589813 QKR589799:QKU589813 QUN589799:QUQ589813 REJ589799:REM589813 ROF589799:ROI589813 RYB589799:RYE589813 SHX589799:SIA589813 SRT589799:SRW589813 TBP589799:TBS589813 TLL589799:TLO589813 TVH589799:TVK589813 UFD589799:UFG589813 UOZ589799:UPC589813 UYV589799:UYY589813 VIR589799:VIU589813 VSN589799:VSQ589813 WCJ589799:WCM589813 WMF589799:WMI589813 WWB589799:WWE589813 JP655335:JS655349 TL655335:TO655349 ADH655335:ADK655349 AND655335:ANG655349 AWZ655335:AXC655349 BGV655335:BGY655349 BQR655335:BQU655349 CAN655335:CAQ655349 CKJ655335:CKM655349 CUF655335:CUI655349 DEB655335:DEE655349 DNX655335:DOA655349 DXT655335:DXW655349 EHP655335:EHS655349 ERL655335:ERO655349 FBH655335:FBK655349 FLD655335:FLG655349 FUZ655335:FVC655349 GEV655335:GEY655349 GOR655335:GOU655349 GYN655335:GYQ655349 HIJ655335:HIM655349 HSF655335:HSI655349 ICB655335:ICE655349 ILX655335:IMA655349 IVT655335:IVW655349 JFP655335:JFS655349 JPL655335:JPO655349 JZH655335:JZK655349 KJD655335:KJG655349 KSZ655335:KTC655349 LCV655335:LCY655349 LMR655335:LMU655349 LWN655335:LWQ655349 MGJ655335:MGM655349 MQF655335:MQI655349 NAB655335:NAE655349 NJX655335:NKA655349 NTT655335:NTW655349 ODP655335:ODS655349 ONL655335:ONO655349 OXH655335:OXK655349 PHD655335:PHG655349 PQZ655335:PRC655349 QAV655335:QAY655349 QKR655335:QKU655349 QUN655335:QUQ655349 REJ655335:REM655349 ROF655335:ROI655349 RYB655335:RYE655349 SHX655335:SIA655349 SRT655335:SRW655349 TBP655335:TBS655349 TLL655335:TLO655349 TVH655335:TVK655349 UFD655335:UFG655349 UOZ655335:UPC655349 UYV655335:UYY655349 VIR655335:VIU655349 VSN655335:VSQ655349 WCJ655335:WCM655349 WMF655335:WMI655349 WWB655335:WWE655349 JP720871:JS720885 TL720871:TO720885 ADH720871:ADK720885 AND720871:ANG720885 AWZ720871:AXC720885 BGV720871:BGY720885 BQR720871:BQU720885 CAN720871:CAQ720885 CKJ720871:CKM720885 CUF720871:CUI720885 DEB720871:DEE720885 DNX720871:DOA720885 DXT720871:DXW720885 EHP720871:EHS720885 ERL720871:ERO720885 FBH720871:FBK720885 FLD720871:FLG720885 FUZ720871:FVC720885 GEV720871:GEY720885 GOR720871:GOU720885 GYN720871:GYQ720885 HIJ720871:HIM720885 HSF720871:HSI720885 ICB720871:ICE720885 ILX720871:IMA720885 IVT720871:IVW720885 JFP720871:JFS720885 JPL720871:JPO720885 JZH720871:JZK720885 KJD720871:KJG720885 KSZ720871:KTC720885 LCV720871:LCY720885 LMR720871:LMU720885 LWN720871:LWQ720885 MGJ720871:MGM720885 MQF720871:MQI720885 NAB720871:NAE720885 NJX720871:NKA720885 NTT720871:NTW720885 ODP720871:ODS720885 ONL720871:ONO720885 OXH720871:OXK720885 PHD720871:PHG720885 PQZ720871:PRC720885 QAV720871:QAY720885 QKR720871:QKU720885 QUN720871:QUQ720885 REJ720871:REM720885 ROF720871:ROI720885 RYB720871:RYE720885 SHX720871:SIA720885 SRT720871:SRW720885 TBP720871:TBS720885 TLL720871:TLO720885 TVH720871:TVK720885 UFD720871:UFG720885 UOZ720871:UPC720885 UYV720871:UYY720885 VIR720871:VIU720885 VSN720871:VSQ720885 WCJ720871:WCM720885 WMF720871:WMI720885 WWB720871:WWE720885 JP786407:JS786421 TL786407:TO786421 ADH786407:ADK786421 AND786407:ANG786421 AWZ786407:AXC786421 BGV786407:BGY786421 BQR786407:BQU786421 CAN786407:CAQ786421 CKJ786407:CKM786421 CUF786407:CUI786421 DEB786407:DEE786421 DNX786407:DOA786421 DXT786407:DXW786421 EHP786407:EHS786421 ERL786407:ERO786421 FBH786407:FBK786421 FLD786407:FLG786421 FUZ786407:FVC786421 GEV786407:GEY786421 GOR786407:GOU786421 GYN786407:GYQ786421 HIJ786407:HIM786421 HSF786407:HSI786421 ICB786407:ICE786421 ILX786407:IMA786421 IVT786407:IVW786421 JFP786407:JFS786421 JPL786407:JPO786421 JZH786407:JZK786421 KJD786407:KJG786421 KSZ786407:KTC786421 LCV786407:LCY786421 LMR786407:LMU786421 LWN786407:LWQ786421 MGJ786407:MGM786421 MQF786407:MQI786421 NAB786407:NAE786421 NJX786407:NKA786421 NTT786407:NTW786421 ODP786407:ODS786421 ONL786407:ONO786421 OXH786407:OXK786421 PHD786407:PHG786421 PQZ786407:PRC786421 QAV786407:QAY786421 QKR786407:QKU786421 QUN786407:QUQ786421 REJ786407:REM786421 ROF786407:ROI786421 RYB786407:RYE786421 SHX786407:SIA786421 SRT786407:SRW786421 TBP786407:TBS786421 TLL786407:TLO786421 TVH786407:TVK786421 UFD786407:UFG786421 UOZ786407:UPC786421 UYV786407:UYY786421 VIR786407:VIU786421 VSN786407:VSQ786421 WCJ786407:WCM786421 WMF786407:WMI786421 WWB786407:WWE786421 JP851943:JS851957 TL851943:TO851957 ADH851943:ADK851957 AND851943:ANG851957 AWZ851943:AXC851957 BGV851943:BGY851957 BQR851943:BQU851957 CAN851943:CAQ851957 CKJ851943:CKM851957 CUF851943:CUI851957 DEB851943:DEE851957 DNX851943:DOA851957 DXT851943:DXW851957 EHP851943:EHS851957 ERL851943:ERO851957 FBH851943:FBK851957 FLD851943:FLG851957 FUZ851943:FVC851957 GEV851943:GEY851957 GOR851943:GOU851957 GYN851943:GYQ851957 HIJ851943:HIM851957 HSF851943:HSI851957 ICB851943:ICE851957 ILX851943:IMA851957 IVT851943:IVW851957 JFP851943:JFS851957 JPL851943:JPO851957 JZH851943:JZK851957 KJD851943:KJG851957 KSZ851943:KTC851957 LCV851943:LCY851957 LMR851943:LMU851957 LWN851943:LWQ851957 MGJ851943:MGM851957 MQF851943:MQI851957 NAB851943:NAE851957 NJX851943:NKA851957 NTT851943:NTW851957 ODP851943:ODS851957 ONL851943:ONO851957 OXH851943:OXK851957 PHD851943:PHG851957 PQZ851943:PRC851957 QAV851943:QAY851957 QKR851943:QKU851957 QUN851943:QUQ851957 REJ851943:REM851957 ROF851943:ROI851957 RYB851943:RYE851957 SHX851943:SIA851957 SRT851943:SRW851957 TBP851943:TBS851957 TLL851943:TLO851957 TVH851943:TVK851957 UFD851943:UFG851957 UOZ851943:UPC851957 UYV851943:UYY851957 VIR851943:VIU851957 VSN851943:VSQ851957 WCJ851943:WCM851957 WMF851943:WMI851957 WWB851943:WWE851957 JP917479:JS917493 TL917479:TO917493 ADH917479:ADK917493 AND917479:ANG917493 AWZ917479:AXC917493 BGV917479:BGY917493 BQR917479:BQU917493 CAN917479:CAQ917493 CKJ917479:CKM917493 CUF917479:CUI917493 DEB917479:DEE917493 DNX917479:DOA917493 DXT917479:DXW917493 EHP917479:EHS917493 ERL917479:ERO917493 FBH917479:FBK917493 FLD917479:FLG917493 FUZ917479:FVC917493 GEV917479:GEY917493 GOR917479:GOU917493 GYN917479:GYQ917493 HIJ917479:HIM917493 HSF917479:HSI917493 ICB917479:ICE917493 ILX917479:IMA917493 IVT917479:IVW917493 JFP917479:JFS917493 JPL917479:JPO917493 JZH917479:JZK917493 KJD917479:KJG917493 KSZ917479:KTC917493 LCV917479:LCY917493 LMR917479:LMU917493 LWN917479:LWQ917493 MGJ917479:MGM917493 MQF917479:MQI917493 NAB917479:NAE917493 NJX917479:NKA917493 NTT917479:NTW917493 ODP917479:ODS917493 ONL917479:ONO917493 OXH917479:OXK917493 PHD917479:PHG917493 PQZ917479:PRC917493 QAV917479:QAY917493 QKR917479:QKU917493 QUN917479:QUQ917493 REJ917479:REM917493 ROF917479:ROI917493 RYB917479:RYE917493 SHX917479:SIA917493 SRT917479:SRW917493 TBP917479:TBS917493 TLL917479:TLO917493 TVH917479:TVK917493 UFD917479:UFG917493 UOZ917479:UPC917493 UYV917479:UYY917493 VIR917479:VIU917493 VSN917479:VSQ917493 WCJ917479:WCM917493 WMF917479:WMI917493 WWB917479:WWE917493 JP983015:JS983029 TL983015:TO983029 ADH983015:ADK983029 AND983015:ANG983029 AWZ983015:AXC983029 BGV983015:BGY983029 BQR983015:BQU983029 CAN983015:CAQ983029 CKJ983015:CKM983029 CUF983015:CUI983029 DEB983015:DEE983029 DNX983015:DOA983029 DXT983015:DXW983029 EHP983015:EHS983029 ERL983015:ERO983029 FBH983015:FBK983029 FLD983015:FLG983029 FUZ983015:FVC983029 GEV983015:GEY983029 GOR983015:GOU983029 GYN983015:GYQ983029 HIJ983015:HIM983029 HSF983015:HSI983029 ICB983015:ICE983029 ILX983015:IMA983029 IVT983015:IVW983029 JFP983015:JFS983029 JPL983015:JPO983029 JZH983015:JZK983029 KJD983015:KJG983029 KSZ983015:KTC983029 LCV983015:LCY983029 LMR983015:LMU983029 LWN983015:LWQ983029 MGJ983015:MGM983029 MQF983015:MQI983029 NAB983015:NAE983029 NJX983015:NKA983029 NTT983015:NTW983029 ODP983015:ODS983029 ONL983015:ONO983029 OXH983015:OXK983029 PHD983015:PHG983029 PQZ983015:PRC983029 QAV983015:QAY983029 QKR983015:QKU983029 QUN983015:QUQ983029 REJ983015:REM983029 ROF983015:ROI983029 RYB983015:RYE983029 SHX983015:SIA983029 SRT983015:SRW983029 TBP983015:TBS983029 TLL983015:TLO983029 TVH983015:TVK983029 UFD983015:UFG983029 UOZ983015:UPC983029 UYV983015:UYY983029 VIR983015:VIU983029 VSN983015:VSQ983029 WCJ983015:WCM983029 WMF983015:WMI983029 WWB983015:WWE983029 JX19:JY19 WWJ19:WWK19 TT19:TU19 ADP19:ADQ19 ANL19:ANM19 AXH19:AXI19 BHD19:BHE19 BQZ19:BRA19 CAV19:CAW19 CKR19:CKS19 CUN19:CUO19 DEJ19:DEK19 DOF19:DOG19 DYB19:DYC19 EHX19:EHY19 ERT19:ERU19 FBP19:FBQ19 FLL19:FLM19 FVH19:FVI19 GFD19:GFE19 GOZ19:GPA19 GYV19:GYW19 HIR19:HIS19 HSN19:HSO19 ICJ19:ICK19 IMF19:IMG19 IWB19:IWC19 JFX19:JFY19 JPT19:JPU19 JZP19:JZQ19 KJL19:KJM19 KTH19:KTI19 LDD19:LDE19 LMZ19:LNA19 LWV19:LWW19 MGR19:MGS19 MQN19:MQO19 NAJ19:NAK19 NKF19:NKG19 NUB19:NUC19 ODX19:ODY19 ONT19:ONU19 OXP19:OXQ19 PHL19:PHM19 PRH19:PRI19 QBD19:QBE19 QKZ19:QLA19 QUV19:QUW19 RER19:RES19 RON19:ROO19 RYJ19:RYK19 SIF19:SIG19 SSB19:SSC19 TBX19:TBY19 TLT19:TLU19 TVP19:TVQ19 UFL19:UFM19 UPH19:UPI19 UZD19:UZE19 VIZ19:VJA19 VSV19:VSW19 WCR19:WCS19 WMN19:WMO19 ADL16:ADN18 ANH16:ANJ18 AXD16:AXF18 BGZ16:BHB18 BQV16:BQX18 CAR16:CAT18 CKN16:CKP18 CUJ16:CUL18 DEF16:DEH18 DOB16:DOD18 DXX16:DXZ18 EHT16:EHV18 ERP16:ERR18 FBL16:FBN18 FLH16:FLJ18 FVD16:FVF18 GEZ16:GFB18 GOV16:GOX18 GYR16:GYT18 HIN16:HIP18 HSJ16:HSL18 ICF16:ICH18 IMB16:IMD18 IVX16:IVZ18 JFT16:JFV18 JPP16:JPR18 JZL16:JZN18 KJH16:KJJ18 KTD16:KTF18 LCZ16:LDB18 LMV16:LMX18 LWR16:LWT18 MGN16:MGP18 MQJ16:MQL18 NAF16:NAH18 NKB16:NKD18 NTX16:NTZ18 ODT16:ODV18 ONP16:ONR18 OXL16:OXN18 PHH16:PHJ18 PRD16:PRF18 QAZ16:QBB18 QKV16:QKX18 QUR16:QUT18 REN16:REP18 ROJ16:ROL18 RYF16:RYH18 SIB16:SID18 SRX16:SRZ18 TBT16:TBV18 TLP16:TLR18 TVL16:TVN18 UFH16:UFJ18 UPD16:UPF18 UYZ16:UZB18 VIV16:VIX18 VSR16:VST18 WCN16:WCP18 WMJ16:WML18 WWF16:WWH18 JT16:JV18 JW16:JW19 JN11:JQ15 WWI16:WWI19 WVZ11:WWC15 TS16:TS19 ADO16:ADO19 ADF11:ADI15 ANK16:ANK19 ANB11:ANE15 AXG16:AXG19 AWX11:AXA15 BHC16:BHC19 BGT11:BGW15 BQY16:BQY19 BQP11:BQS15 CAU16:CAU19 CAL11:CAO15 CKQ16:CKQ19 CKH11:CKK15 CUM16:CUM19 CUD11:CUG15 DEI16:DEI19 DDZ11:DEC15 DOE16:DOE19 DNV11:DNY15 DYA16:DYA19 DXR11:DXU15 EHW16:EHW19 EHN11:EHQ15 ERS16:ERS19 ERJ11:ERM15 FBO16:FBO19 FBF11:FBI15 FLK16:FLK19 FLB11:FLE15 FVG16:FVG19 FUX11:FVA15 GFC16:GFC19 GET11:GEW15 GOY16:GOY19 GOP11:GOS15 GYU16:GYU19 GYL11:GYO15 HIQ16:HIQ19 HIH11:HIK15 HSM16:HSM19 HSD11:HSG15 ICI16:ICI19 IBZ11:ICC15 IME16:IME19 ILV11:ILY15 IWA16:IWA19 IVR11:IVU15 JFW16:JFW19 JFN11:JFQ15 JPS16:JPS19 JPJ11:JPM15 JZO16:JZO19 JZF11:JZI15 KJK16:KJK19 KJB11:KJE15 KTG16:KTG19 KSX11:KTA15 LDC16:LDC19 LCT11:LCW15 LMY16:LMY19 LMP11:LMS15 LWU16:LWU19 LWL11:LWO15 MGQ16:MGQ19 MGH11:MGK15 MQM16:MQM19 MQD11:MQG15 NAI16:NAI19 MZZ11:NAC15 NKE16:NKE19 NJV11:NJY15 NUA16:NUA19 NTR11:NTU15 ODW16:ODW19 ODN11:ODQ15 ONS16:ONS19 ONJ11:ONM15 OXO16:OXO19 OXF11:OXI15 PHK16:PHK19 PHB11:PHE15 PRG16:PRG19 PQX11:PRA15 QBC16:QBC19 QAT11:QAW15 QKY16:QKY19 QKP11:QKS15 QUU16:QUU19 QUL11:QUO15 REQ16:REQ19 REH11:REK15 ROM16:ROM19 ROD11:ROG15 RYI16:RYI19 RXZ11:RYC15 SIE16:SIE19 SHV11:SHY15 SSA16:SSA19 SRR11:SRU15 TBW16:TBW19 TBN11:TBQ15 TLS16:TLS19 TLJ11:TLM15 TVO16:TVO19 TVF11:TVI15 UFK16:UFK19 UFB11:UFE15 UPG16:UPG19 UOX11:UPA15 UZC16:UZC19 UYT11:UYW15 VIY16:VIY19 VIP11:VIS15 VSU16:VSU19 VSL11:VSO15 WCQ16:WCQ19 WCH11:WCK15 TP16:TR18 TJ11:TM15 WMM16:WMM19 WMD11:WMG15" xr:uid="{00000000-0002-0000-0000-000000000000}">
      <formula1>#REF!</formula1>
    </dataValidation>
    <dataValidation type="list" allowBlank="1" showInputMessage="1" showErrorMessage="1" sqref="WVZ5:WVZ10 E5:E27 G983023:I983037 JT19 TN20 TP19 ADJ20 ADL19 ANF20 ANH19 AXB20 AXD19 BGX20 BGZ19 BQT20 BQV19 CAP20 CAR19 CKL20 CKN19 CUH20 CUJ19 DED20 DEF19 DNZ20 DOB19 DXV20 DXX19 EHR20 EHT19 ERN20 ERP19 FBJ20 FBL19 FLF20 FLH19 FVB20 FVD19 GEX20 GEZ19 GOT20 GOV19 GYP20 GYR19 HIL20 HIN19 HSH20 HSJ19 ICD20 ICF19 ILZ20 IMB19 IVV20 IVX19 JFR20 JFT19 JPN20 JPP19 JZJ20 JZL19 KJF20 KJH19 KTB20 KTD19 LCX20 LCZ19 LMT20 LMV19 LWP20 LWR19 MGL20 MGN19 MQH20 MQJ19 NAD20 NAF19 NJZ20 NKB19 NTV20 NTX19 ODR20 ODT19 ONN20 ONP19 OXJ20 OXL19 PHF20 PHH19 PRB20 PRD19 QAX20 QAZ19 QKT20 QKV19 QUP20 QUR19 REL20 REN19 ROH20 ROJ19 RYD20 RYF19 SHZ20 SIB19 SRV20 SRX19 TBR20 TBT19 TLN20 TLP19 TVJ20 TVL19 UFF20 UFH19 UPB20 UPD19 UYX20 UYZ19 VIT20 VIV19 VSP20 VSR19 WCL20 WCN19 WMH20 WMJ19 WWD20 WWF19 WVZ983015:WVZ983029 G917487:I917501 G851951:I851965 G786415:I786429 G720879:I720893 G655343:I655357 G589807:I589821 G524271:I524285 G458735:I458749 G393199:I393213 G327663:I327677 G262127:I262141 G196591:I196605 G131055:I131069 G65519:I65533 JN65511:JN65525 TJ65511:TJ65525 ADF65511:ADF65525 ANB65511:ANB65525 AWX65511:AWX65525 BGT65511:BGT65525 BQP65511:BQP65525 CAL65511:CAL65525 CKH65511:CKH65525 CUD65511:CUD65525 DDZ65511:DDZ65525 DNV65511:DNV65525 DXR65511:DXR65525 EHN65511:EHN65525 ERJ65511:ERJ65525 FBF65511:FBF65525 FLB65511:FLB65525 FUX65511:FUX65525 GET65511:GET65525 GOP65511:GOP65525 GYL65511:GYL65525 HIH65511:HIH65525 HSD65511:HSD65525 IBZ65511:IBZ65525 ILV65511:ILV65525 IVR65511:IVR65525 JFN65511:JFN65525 JPJ65511:JPJ65525 JZF65511:JZF65525 KJB65511:KJB65525 KSX65511:KSX65525 LCT65511:LCT65525 LMP65511:LMP65525 LWL65511:LWL65525 MGH65511:MGH65525 MQD65511:MQD65525 MZZ65511:MZZ65525 NJV65511:NJV65525 NTR65511:NTR65525 ODN65511:ODN65525 ONJ65511:ONJ65525 OXF65511:OXF65525 PHB65511:PHB65525 PQX65511:PQX65525 QAT65511:QAT65525 QKP65511:QKP65525 QUL65511:QUL65525 REH65511:REH65525 ROD65511:ROD65525 RXZ65511:RXZ65525 SHV65511:SHV65525 SRR65511:SRR65525 TBN65511:TBN65525 TLJ65511:TLJ65525 TVF65511:TVF65525 UFB65511:UFB65525 UOX65511:UOX65525 UYT65511:UYT65525 VIP65511:VIP65525 VSL65511:VSL65525 WCH65511:WCH65525 WMD65511:WMD65525 WVZ65511:WVZ65525 JN131047:JN131061 TJ131047:TJ131061 ADF131047:ADF131061 ANB131047:ANB131061 AWX131047:AWX131061 BGT131047:BGT131061 BQP131047:BQP131061 CAL131047:CAL131061 CKH131047:CKH131061 CUD131047:CUD131061 DDZ131047:DDZ131061 DNV131047:DNV131061 DXR131047:DXR131061 EHN131047:EHN131061 ERJ131047:ERJ131061 FBF131047:FBF131061 FLB131047:FLB131061 FUX131047:FUX131061 GET131047:GET131061 GOP131047:GOP131061 GYL131047:GYL131061 HIH131047:HIH131061 HSD131047:HSD131061 IBZ131047:IBZ131061 ILV131047:ILV131061 IVR131047:IVR131061 JFN131047:JFN131061 JPJ131047:JPJ131061 JZF131047:JZF131061 KJB131047:KJB131061 KSX131047:KSX131061 LCT131047:LCT131061 LMP131047:LMP131061 LWL131047:LWL131061 MGH131047:MGH131061 MQD131047:MQD131061 MZZ131047:MZZ131061 NJV131047:NJV131061 NTR131047:NTR131061 ODN131047:ODN131061 ONJ131047:ONJ131061 OXF131047:OXF131061 PHB131047:PHB131061 PQX131047:PQX131061 QAT131047:QAT131061 QKP131047:QKP131061 QUL131047:QUL131061 REH131047:REH131061 ROD131047:ROD131061 RXZ131047:RXZ131061 SHV131047:SHV131061 SRR131047:SRR131061 TBN131047:TBN131061 TLJ131047:TLJ131061 TVF131047:TVF131061 UFB131047:UFB131061 UOX131047:UOX131061 UYT131047:UYT131061 VIP131047:VIP131061 VSL131047:VSL131061 WCH131047:WCH131061 WMD131047:WMD131061 WVZ131047:WVZ131061 JN196583:JN196597 TJ196583:TJ196597 ADF196583:ADF196597 ANB196583:ANB196597 AWX196583:AWX196597 BGT196583:BGT196597 BQP196583:BQP196597 CAL196583:CAL196597 CKH196583:CKH196597 CUD196583:CUD196597 DDZ196583:DDZ196597 DNV196583:DNV196597 DXR196583:DXR196597 EHN196583:EHN196597 ERJ196583:ERJ196597 FBF196583:FBF196597 FLB196583:FLB196597 FUX196583:FUX196597 GET196583:GET196597 GOP196583:GOP196597 GYL196583:GYL196597 HIH196583:HIH196597 HSD196583:HSD196597 IBZ196583:IBZ196597 ILV196583:ILV196597 IVR196583:IVR196597 JFN196583:JFN196597 JPJ196583:JPJ196597 JZF196583:JZF196597 KJB196583:KJB196597 KSX196583:KSX196597 LCT196583:LCT196597 LMP196583:LMP196597 LWL196583:LWL196597 MGH196583:MGH196597 MQD196583:MQD196597 MZZ196583:MZZ196597 NJV196583:NJV196597 NTR196583:NTR196597 ODN196583:ODN196597 ONJ196583:ONJ196597 OXF196583:OXF196597 PHB196583:PHB196597 PQX196583:PQX196597 QAT196583:QAT196597 QKP196583:QKP196597 QUL196583:QUL196597 REH196583:REH196597 ROD196583:ROD196597 RXZ196583:RXZ196597 SHV196583:SHV196597 SRR196583:SRR196597 TBN196583:TBN196597 TLJ196583:TLJ196597 TVF196583:TVF196597 UFB196583:UFB196597 UOX196583:UOX196597 UYT196583:UYT196597 VIP196583:VIP196597 VSL196583:VSL196597 WCH196583:WCH196597 WMD196583:WMD196597 WVZ196583:WVZ196597 JN262119:JN262133 TJ262119:TJ262133 ADF262119:ADF262133 ANB262119:ANB262133 AWX262119:AWX262133 BGT262119:BGT262133 BQP262119:BQP262133 CAL262119:CAL262133 CKH262119:CKH262133 CUD262119:CUD262133 DDZ262119:DDZ262133 DNV262119:DNV262133 DXR262119:DXR262133 EHN262119:EHN262133 ERJ262119:ERJ262133 FBF262119:FBF262133 FLB262119:FLB262133 FUX262119:FUX262133 GET262119:GET262133 GOP262119:GOP262133 GYL262119:GYL262133 HIH262119:HIH262133 HSD262119:HSD262133 IBZ262119:IBZ262133 ILV262119:ILV262133 IVR262119:IVR262133 JFN262119:JFN262133 JPJ262119:JPJ262133 JZF262119:JZF262133 KJB262119:KJB262133 KSX262119:KSX262133 LCT262119:LCT262133 LMP262119:LMP262133 LWL262119:LWL262133 MGH262119:MGH262133 MQD262119:MQD262133 MZZ262119:MZZ262133 NJV262119:NJV262133 NTR262119:NTR262133 ODN262119:ODN262133 ONJ262119:ONJ262133 OXF262119:OXF262133 PHB262119:PHB262133 PQX262119:PQX262133 QAT262119:QAT262133 QKP262119:QKP262133 QUL262119:QUL262133 REH262119:REH262133 ROD262119:ROD262133 RXZ262119:RXZ262133 SHV262119:SHV262133 SRR262119:SRR262133 TBN262119:TBN262133 TLJ262119:TLJ262133 TVF262119:TVF262133 UFB262119:UFB262133 UOX262119:UOX262133 UYT262119:UYT262133 VIP262119:VIP262133 VSL262119:VSL262133 WCH262119:WCH262133 WMD262119:WMD262133 WVZ262119:WVZ262133 JN327655:JN327669 TJ327655:TJ327669 ADF327655:ADF327669 ANB327655:ANB327669 AWX327655:AWX327669 BGT327655:BGT327669 BQP327655:BQP327669 CAL327655:CAL327669 CKH327655:CKH327669 CUD327655:CUD327669 DDZ327655:DDZ327669 DNV327655:DNV327669 DXR327655:DXR327669 EHN327655:EHN327669 ERJ327655:ERJ327669 FBF327655:FBF327669 FLB327655:FLB327669 FUX327655:FUX327669 GET327655:GET327669 GOP327655:GOP327669 GYL327655:GYL327669 HIH327655:HIH327669 HSD327655:HSD327669 IBZ327655:IBZ327669 ILV327655:ILV327669 IVR327655:IVR327669 JFN327655:JFN327669 JPJ327655:JPJ327669 JZF327655:JZF327669 KJB327655:KJB327669 KSX327655:KSX327669 LCT327655:LCT327669 LMP327655:LMP327669 LWL327655:LWL327669 MGH327655:MGH327669 MQD327655:MQD327669 MZZ327655:MZZ327669 NJV327655:NJV327669 NTR327655:NTR327669 ODN327655:ODN327669 ONJ327655:ONJ327669 OXF327655:OXF327669 PHB327655:PHB327669 PQX327655:PQX327669 QAT327655:QAT327669 QKP327655:QKP327669 QUL327655:QUL327669 REH327655:REH327669 ROD327655:ROD327669 RXZ327655:RXZ327669 SHV327655:SHV327669 SRR327655:SRR327669 TBN327655:TBN327669 TLJ327655:TLJ327669 TVF327655:TVF327669 UFB327655:UFB327669 UOX327655:UOX327669 UYT327655:UYT327669 VIP327655:VIP327669 VSL327655:VSL327669 WCH327655:WCH327669 WMD327655:WMD327669 WVZ327655:WVZ327669 JN393191:JN393205 TJ393191:TJ393205 ADF393191:ADF393205 ANB393191:ANB393205 AWX393191:AWX393205 BGT393191:BGT393205 BQP393191:BQP393205 CAL393191:CAL393205 CKH393191:CKH393205 CUD393191:CUD393205 DDZ393191:DDZ393205 DNV393191:DNV393205 DXR393191:DXR393205 EHN393191:EHN393205 ERJ393191:ERJ393205 FBF393191:FBF393205 FLB393191:FLB393205 FUX393191:FUX393205 GET393191:GET393205 GOP393191:GOP393205 GYL393191:GYL393205 HIH393191:HIH393205 HSD393191:HSD393205 IBZ393191:IBZ393205 ILV393191:ILV393205 IVR393191:IVR393205 JFN393191:JFN393205 JPJ393191:JPJ393205 JZF393191:JZF393205 KJB393191:KJB393205 KSX393191:KSX393205 LCT393191:LCT393205 LMP393191:LMP393205 LWL393191:LWL393205 MGH393191:MGH393205 MQD393191:MQD393205 MZZ393191:MZZ393205 NJV393191:NJV393205 NTR393191:NTR393205 ODN393191:ODN393205 ONJ393191:ONJ393205 OXF393191:OXF393205 PHB393191:PHB393205 PQX393191:PQX393205 QAT393191:QAT393205 QKP393191:QKP393205 QUL393191:QUL393205 REH393191:REH393205 ROD393191:ROD393205 RXZ393191:RXZ393205 SHV393191:SHV393205 SRR393191:SRR393205 TBN393191:TBN393205 TLJ393191:TLJ393205 TVF393191:TVF393205 UFB393191:UFB393205 UOX393191:UOX393205 UYT393191:UYT393205 VIP393191:VIP393205 VSL393191:VSL393205 WCH393191:WCH393205 WMD393191:WMD393205 WVZ393191:WVZ393205 JN458727:JN458741 TJ458727:TJ458741 ADF458727:ADF458741 ANB458727:ANB458741 AWX458727:AWX458741 BGT458727:BGT458741 BQP458727:BQP458741 CAL458727:CAL458741 CKH458727:CKH458741 CUD458727:CUD458741 DDZ458727:DDZ458741 DNV458727:DNV458741 DXR458727:DXR458741 EHN458727:EHN458741 ERJ458727:ERJ458741 FBF458727:FBF458741 FLB458727:FLB458741 FUX458727:FUX458741 GET458727:GET458741 GOP458727:GOP458741 GYL458727:GYL458741 HIH458727:HIH458741 HSD458727:HSD458741 IBZ458727:IBZ458741 ILV458727:ILV458741 IVR458727:IVR458741 JFN458727:JFN458741 JPJ458727:JPJ458741 JZF458727:JZF458741 KJB458727:KJB458741 KSX458727:KSX458741 LCT458727:LCT458741 LMP458727:LMP458741 LWL458727:LWL458741 MGH458727:MGH458741 MQD458727:MQD458741 MZZ458727:MZZ458741 NJV458727:NJV458741 NTR458727:NTR458741 ODN458727:ODN458741 ONJ458727:ONJ458741 OXF458727:OXF458741 PHB458727:PHB458741 PQX458727:PQX458741 QAT458727:QAT458741 QKP458727:QKP458741 QUL458727:QUL458741 REH458727:REH458741 ROD458727:ROD458741 RXZ458727:RXZ458741 SHV458727:SHV458741 SRR458727:SRR458741 TBN458727:TBN458741 TLJ458727:TLJ458741 TVF458727:TVF458741 UFB458727:UFB458741 UOX458727:UOX458741 UYT458727:UYT458741 VIP458727:VIP458741 VSL458727:VSL458741 WCH458727:WCH458741 WMD458727:WMD458741 WVZ458727:WVZ458741 JN524263:JN524277 TJ524263:TJ524277 ADF524263:ADF524277 ANB524263:ANB524277 AWX524263:AWX524277 BGT524263:BGT524277 BQP524263:BQP524277 CAL524263:CAL524277 CKH524263:CKH524277 CUD524263:CUD524277 DDZ524263:DDZ524277 DNV524263:DNV524277 DXR524263:DXR524277 EHN524263:EHN524277 ERJ524263:ERJ524277 FBF524263:FBF524277 FLB524263:FLB524277 FUX524263:FUX524277 GET524263:GET524277 GOP524263:GOP524277 GYL524263:GYL524277 HIH524263:HIH524277 HSD524263:HSD524277 IBZ524263:IBZ524277 ILV524263:ILV524277 IVR524263:IVR524277 JFN524263:JFN524277 JPJ524263:JPJ524277 JZF524263:JZF524277 KJB524263:KJB524277 KSX524263:KSX524277 LCT524263:LCT524277 LMP524263:LMP524277 LWL524263:LWL524277 MGH524263:MGH524277 MQD524263:MQD524277 MZZ524263:MZZ524277 NJV524263:NJV524277 NTR524263:NTR524277 ODN524263:ODN524277 ONJ524263:ONJ524277 OXF524263:OXF524277 PHB524263:PHB524277 PQX524263:PQX524277 QAT524263:QAT524277 QKP524263:QKP524277 QUL524263:QUL524277 REH524263:REH524277 ROD524263:ROD524277 RXZ524263:RXZ524277 SHV524263:SHV524277 SRR524263:SRR524277 TBN524263:TBN524277 TLJ524263:TLJ524277 TVF524263:TVF524277 UFB524263:UFB524277 UOX524263:UOX524277 UYT524263:UYT524277 VIP524263:VIP524277 VSL524263:VSL524277 WCH524263:WCH524277 WMD524263:WMD524277 WVZ524263:WVZ524277 JN589799:JN589813 TJ589799:TJ589813 ADF589799:ADF589813 ANB589799:ANB589813 AWX589799:AWX589813 BGT589799:BGT589813 BQP589799:BQP589813 CAL589799:CAL589813 CKH589799:CKH589813 CUD589799:CUD589813 DDZ589799:DDZ589813 DNV589799:DNV589813 DXR589799:DXR589813 EHN589799:EHN589813 ERJ589799:ERJ589813 FBF589799:FBF589813 FLB589799:FLB589813 FUX589799:FUX589813 GET589799:GET589813 GOP589799:GOP589813 GYL589799:GYL589813 HIH589799:HIH589813 HSD589799:HSD589813 IBZ589799:IBZ589813 ILV589799:ILV589813 IVR589799:IVR589813 JFN589799:JFN589813 JPJ589799:JPJ589813 JZF589799:JZF589813 KJB589799:KJB589813 KSX589799:KSX589813 LCT589799:LCT589813 LMP589799:LMP589813 LWL589799:LWL589813 MGH589799:MGH589813 MQD589799:MQD589813 MZZ589799:MZZ589813 NJV589799:NJV589813 NTR589799:NTR589813 ODN589799:ODN589813 ONJ589799:ONJ589813 OXF589799:OXF589813 PHB589799:PHB589813 PQX589799:PQX589813 QAT589799:QAT589813 QKP589799:QKP589813 QUL589799:QUL589813 REH589799:REH589813 ROD589799:ROD589813 RXZ589799:RXZ589813 SHV589799:SHV589813 SRR589799:SRR589813 TBN589799:TBN589813 TLJ589799:TLJ589813 TVF589799:TVF589813 UFB589799:UFB589813 UOX589799:UOX589813 UYT589799:UYT589813 VIP589799:VIP589813 VSL589799:VSL589813 WCH589799:WCH589813 WMD589799:WMD589813 WVZ589799:WVZ589813 JN655335:JN655349 TJ655335:TJ655349 ADF655335:ADF655349 ANB655335:ANB655349 AWX655335:AWX655349 BGT655335:BGT655349 BQP655335:BQP655349 CAL655335:CAL655349 CKH655335:CKH655349 CUD655335:CUD655349 DDZ655335:DDZ655349 DNV655335:DNV655349 DXR655335:DXR655349 EHN655335:EHN655349 ERJ655335:ERJ655349 FBF655335:FBF655349 FLB655335:FLB655349 FUX655335:FUX655349 GET655335:GET655349 GOP655335:GOP655349 GYL655335:GYL655349 HIH655335:HIH655349 HSD655335:HSD655349 IBZ655335:IBZ655349 ILV655335:ILV655349 IVR655335:IVR655349 JFN655335:JFN655349 JPJ655335:JPJ655349 JZF655335:JZF655349 KJB655335:KJB655349 KSX655335:KSX655349 LCT655335:LCT655349 LMP655335:LMP655349 LWL655335:LWL655349 MGH655335:MGH655349 MQD655335:MQD655349 MZZ655335:MZZ655349 NJV655335:NJV655349 NTR655335:NTR655349 ODN655335:ODN655349 ONJ655335:ONJ655349 OXF655335:OXF655349 PHB655335:PHB655349 PQX655335:PQX655349 QAT655335:QAT655349 QKP655335:QKP655349 QUL655335:QUL655349 REH655335:REH655349 ROD655335:ROD655349 RXZ655335:RXZ655349 SHV655335:SHV655349 SRR655335:SRR655349 TBN655335:TBN655349 TLJ655335:TLJ655349 TVF655335:TVF655349 UFB655335:UFB655349 UOX655335:UOX655349 UYT655335:UYT655349 VIP655335:VIP655349 VSL655335:VSL655349 WCH655335:WCH655349 WMD655335:WMD655349 WVZ655335:WVZ655349 JN720871:JN720885 TJ720871:TJ720885 ADF720871:ADF720885 ANB720871:ANB720885 AWX720871:AWX720885 BGT720871:BGT720885 BQP720871:BQP720885 CAL720871:CAL720885 CKH720871:CKH720885 CUD720871:CUD720885 DDZ720871:DDZ720885 DNV720871:DNV720885 DXR720871:DXR720885 EHN720871:EHN720885 ERJ720871:ERJ720885 FBF720871:FBF720885 FLB720871:FLB720885 FUX720871:FUX720885 GET720871:GET720885 GOP720871:GOP720885 GYL720871:GYL720885 HIH720871:HIH720885 HSD720871:HSD720885 IBZ720871:IBZ720885 ILV720871:ILV720885 IVR720871:IVR720885 JFN720871:JFN720885 JPJ720871:JPJ720885 JZF720871:JZF720885 KJB720871:KJB720885 KSX720871:KSX720885 LCT720871:LCT720885 LMP720871:LMP720885 LWL720871:LWL720885 MGH720871:MGH720885 MQD720871:MQD720885 MZZ720871:MZZ720885 NJV720871:NJV720885 NTR720871:NTR720885 ODN720871:ODN720885 ONJ720871:ONJ720885 OXF720871:OXF720885 PHB720871:PHB720885 PQX720871:PQX720885 QAT720871:QAT720885 QKP720871:QKP720885 QUL720871:QUL720885 REH720871:REH720885 ROD720871:ROD720885 RXZ720871:RXZ720885 SHV720871:SHV720885 SRR720871:SRR720885 TBN720871:TBN720885 TLJ720871:TLJ720885 TVF720871:TVF720885 UFB720871:UFB720885 UOX720871:UOX720885 UYT720871:UYT720885 VIP720871:VIP720885 VSL720871:VSL720885 WCH720871:WCH720885 WMD720871:WMD720885 WVZ720871:WVZ720885 JN786407:JN786421 TJ786407:TJ786421 ADF786407:ADF786421 ANB786407:ANB786421 AWX786407:AWX786421 BGT786407:BGT786421 BQP786407:BQP786421 CAL786407:CAL786421 CKH786407:CKH786421 CUD786407:CUD786421 DDZ786407:DDZ786421 DNV786407:DNV786421 DXR786407:DXR786421 EHN786407:EHN786421 ERJ786407:ERJ786421 FBF786407:FBF786421 FLB786407:FLB786421 FUX786407:FUX786421 GET786407:GET786421 GOP786407:GOP786421 GYL786407:GYL786421 HIH786407:HIH786421 HSD786407:HSD786421 IBZ786407:IBZ786421 ILV786407:ILV786421 IVR786407:IVR786421 JFN786407:JFN786421 JPJ786407:JPJ786421 JZF786407:JZF786421 KJB786407:KJB786421 KSX786407:KSX786421 LCT786407:LCT786421 LMP786407:LMP786421 LWL786407:LWL786421 MGH786407:MGH786421 MQD786407:MQD786421 MZZ786407:MZZ786421 NJV786407:NJV786421 NTR786407:NTR786421 ODN786407:ODN786421 ONJ786407:ONJ786421 OXF786407:OXF786421 PHB786407:PHB786421 PQX786407:PQX786421 QAT786407:QAT786421 QKP786407:QKP786421 QUL786407:QUL786421 REH786407:REH786421 ROD786407:ROD786421 RXZ786407:RXZ786421 SHV786407:SHV786421 SRR786407:SRR786421 TBN786407:TBN786421 TLJ786407:TLJ786421 TVF786407:TVF786421 UFB786407:UFB786421 UOX786407:UOX786421 UYT786407:UYT786421 VIP786407:VIP786421 VSL786407:VSL786421 WCH786407:WCH786421 WMD786407:WMD786421 WVZ786407:WVZ786421 JN851943:JN851957 TJ851943:TJ851957 ADF851943:ADF851957 ANB851943:ANB851957 AWX851943:AWX851957 BGT851943:BGT851957 BQP851943:BQP851957 CAL851943:CAL851957 CKH851943:CKH851957 CUD851943:CUD851957 DDZ851943:DDZ851957 DNV851943:DNV851957 DXR851943:DXR851957 EHN851943:EHN851957 ERJ851943:ERJ851957 FBF851943:FBF851957 FLB851943:FLB851957 FUX851943:FUX851957 GET851943:GET851957 GOP851943:GOP851957 GYL851943:GYL851957 HIH851943:HIH851957 HSD851943:HSD851957 IBZ851943:IBZ851957 ILV851943:ILV851957 IVR851943:IVR851957 JFN851943:JFN851957 JPJ851943:JPJ851957 JZF851943:JZF851957 KJB851943:KJB851957 KSX851943:KSX851957 LCT851943:LCT851957 LMP851943:LMP851957 LWL851943:LWL851957 MGH851943:MGH851957 MQD851943:MQD851957 MZZ851943:MZZ851957 NJV851943:NJV851957 NTR851943:NTR851957 ODN851943:ODN851957 ONJ851943:ONJ851957 OXF851943:OXF851957 PHB851943:PHB851957 PQX851943:PQX851957 QAT851943:QAT851957 QKP851943:QKP851957 QUL851943:QUL851957 REH851943:REH851957 ROD851943:ROD851957 RXZ851943:RXZ851957 SHV851943:SHV851957 SRR851943:SRR851957 TBN851943:TBN851957 TLJ851943:TLJ851957 TVF851943:TVF851957 UFB851943:UFB851957 UOX851943:UOX851957 UYT851943:UYT851957 VIP851943:VIP851957 VSL851943:VSL851957 WCH851943:WCH851957 WMD851943:WMD851957 WVZ851943:WVZ851957 JN917479:JN917493 TJ917479:TJ917493 ADF917479:ADF917493 ANB917479:ANB917493 AWX917479:AWX917493 BGT917479:BGT917493 BQP917479:BQP917493 CAL917479:CAL917493 CKH917479:CKH917493 CUD917479:CUD917493 DDZ917479:DDZ917493 DNV917479:DNV917493 DXR917479:DXR917493 EHN917479:EHN917493 ERJ917479:ERJ917493 FBF917479:FBF917493 FLB917479:FLB917493 FUX917479:FUX917493 GET917479:GET917493 GOP917479:GOP917493 GYL917479:GYL917493 HIH917479:HIH917493 HSD917479:HSD917493 IBZ917479:IBZ917493 ILV917479:ILV917493 IVR917479:IVR917493 JFN917479:JFN917493 JPJ917479:JPJ917493 JZF917479:JZF917493 KJB917479:KJB917493 KSX917479:KSX917493 LCT917479:LCT917493 LMP917479:LMP917493 LWL917479:LWL917493 MGH917479:MGH917493 MQD917479:MQD917493 MZZ917479:MZZ917493 NJV917479:NJV917493 NTR917479:NTR917493 ODN917479:ODN917493 ONJ917479:ONJ917493 OXF917479:OXF917493 PHB917479:PHB917493 PQX917479:PQX917493 QAT917479:QAT917493 QKP917479:QKP917493 QUL917479:QUL917493 REH917479:REH917493 ROD917479:ROD917493 RXZ917479:RXZ917493 SHV917479:SHV917493 SRR917479:SRR917493 TBN917479:TBN917493 TLJ917479:TLJ917493 TVF917479:TVF917493 UFB917479:UFB917493 UOX917479:UOX917493 UYT917479:UYT917493 VIP917479:VIP917493 VSL917479:VSL917493 WCH917479:WCH917493 WMD917479:WMD917493 WVZ917479:WVZ917493 JN983015:JN983029 TJ983015:TJ983029 ADF983015:ADF983029 ANB983015:ANB983029 AWX983015:AWX983029 BGT983015:BGT983029 BQP983015:BQP983029 CAL983015:CAL983029 CKH983015:CKH983029 CUD983015:CUD983029 DDZ983015:DDZ983029 DNV983015:DNV983029 DXR983015:DXR983029 EHN983015:EHN983029 ERJ983015:ERJ983029 FBF983015:FBF983029 FLB983015:FLB983029 FUX983015:FUX983029 GET983015:GET983029 GOP983015:GOP983029 GYL983015:GYL983029 HIH983015:HIH983029 HSD983015:HSD983029 IBZ983015:IBZ983029 ILV983015:ILV983029 IVR983015:IVR983029 JFN983015:JFN983029 JPJ983015:JPJ983029 JZF983015:JZF983029 KJB983015:KJB983029 KSX983015:KSX983029 LCT983015:LCT983029 LMP983015:LMP983029 LWL983015:LWL983029 MGH983015:MGH983029 MQD983015:MQD983029 MZZ983015:MZZ983029 NJV983015:NJV983029 NTR983015:NTR983029 ODN983015:ODN983029 ONJ983015:ONJ983029 OXF983015:OXF983029 PHB983015:PHB983029 PQX983015:PQX983029 QAT983015:QAT983029 QKP983015:QKP983029 QUL983015:QUL983029 REH983015:REH983029 ROD983015:ROD983029 RXZ983015:RXZ983029 SHV983015:SHV983029 SRR983015:SRR983029 TBN983015:TBN983029 TLJ983015:TLJ983029 TVF983015:TVF983029 UFB983015:UFB983029 UOX983015:UOX983029 UYT983015:UYT983029 VIP983015:VIP983029 VSL983015:VSL983029 WCH983015:WCH983029 WMD983015:WMD983029 JL11:JL15 WMD5:WMD10 WCH5:WCH10 VSL5:VSL10 VIP5:VIP10 UYT5:UYT10 UOX5:UOX10 UFB5:UFB10 TVF5:TVF10 TLJ5:TLJ10 TBN5:TBN10 SRR5:SRR10 SHV5:SHV10 RXZ5:RXZ10 ROD5:ROD10 REH5:REH10 QUL5:QUL10 QKP5:QKP10 QAT5:QAT10 PQX5:PQX10 PHB5:PHB10 OXF5:OXF10 ONJ5:ONJ10 ODN5:ODN10 NTR5:NTR10 NJV5:NJV10 MZZ5:MZZ10 MQD5:MQD10 MGH5:MGH10 LWL5:LWL10 LMP5:LMP10 LCT5:LCT10 KSX5:KSX10 KJB5:KJB10 JZF5:JZF10 JPJ5:JPJ10 JFN5:JFN10 IVR5:IVR10 ILV5:ILV10 IBZ5:IBZ10 HSD5:HSD10 HIH5:HIH10 GYL5:GYL10 GOP5:GOP10 GET5:GET10 FUX5:FUX10 FLB5:FLB10 FBF5:FBF10 ERJ5:ERJ10 EHN5:EHN10 DXR5:DXR10 DNV5:DNV10 DDZ5:DDZ10 CUD5:CUD10 CKH5:CKH10 CAL5:CAL10 BQP5:BQP10 BGT5:BGT10 AWX5:AWX10 ANB5:ANB10 ADF5:ADF10 TJ5:TJ10 JN5:JN10 WWD16:WWD18 WVX11:WVX15 WMH16:WMH18 WMB11:WMB15 WCL16:WCL18 WCF11:WCF15 VSP16:VSP18 VSJ11:VSJ15 VIT16:VIT18 VIN11:VIN15 UYX16:UYX18 UYR11:UYR15 UPB16:UPB18 UOV11:UOV15 UFF16:UFF18 UEZ11:UEZ15 TVJ16:TVJ18 TVD11:TVD15 TLN16:TLN18 TLH11:TLH15 TBR16:TBR18 TBL11:TBL15 SRV16:SRV18 SRP11:SRP15 SHZ16:SHZ18 SHT11:SHT15 RYD16:RYD18 RXX11:RXX15 ROH16:ROH18 ROB11:ROB15 REL16:REL18 REF11:REF15 QUP16:QUP18 QUJ11:QUJ15 QKT16:QKT18 QKN11:QKN15 QAX16:QAX18 QAR11:QAR15 PRB16:PRB18 PQV11:PQV15 PHF16:PHF18 PGZ11:PGZ15 OXJ16:OXJ18 OXD11:OXD15 ONN16:ONN18 ONH11:ONH15 ODR16:ODR18 ODL11:ODL15 NTV16:NTV18 NTP11:NTP15 NJZ16:NJZ18 NJT11:NJT15 NAD16:NAD18 MZX11:MZX15 MQH16:MQH18 MQB11:MQB15 MGL16:MGL18 MGF11:MGF15 LWP16:LWP18 LWJ11:LWJ15 LMT16:LMT18 LMN11:LMN15 LCX16:LCX18 LCR11:LCR15 KTB16:KTB18 KSV11:KSV15 KJF16:KJF18 KIZ11:KIZ15 JZJ16:JZJ18 JZD11:JZD15 JPN16:JPN18 JPH11:JPH15 JFR16:JFR18 JFL11:JFL15 IVV16:IVV18 IVP11:IVP15 ILZ16:ILZ18 ILT11:ILT15 ICD16:ICD18 IBX11:IBX15 HSH16:HSH18 HSB11:HSB15 HIL16:HIL18 HIF11:HIF15 GYP16:GYP18 GYJ11:GYJ15 GOT16:GOT18 GON11:GON15 GEX16:GEX18 GER11:GER15 FVB16:FVB18 FUV11:FUV15 FLF16:FLF18 FKZ11:FKZ15 FBJ16:FBJ18 FBD11:FBD15 ERN16:ERN18 ERH11:ERH15 EHR16:EHR18 EHL11:EHL15 DXV16:DXV18 DXP11:DXP15 DNZ16:DNZ18 DNT11:DNT15 DED16:DED18 DDX11:DDX15 CUH16:CUH18 CUB11:CUB15 CKL16:CKL18 CKF11:CKF15 CAP16:CAP18 CAJ11:CAJ15 BQT16:BQT18 BQN11:BQN15 BGX16:BGX18 BGR11:BGR15 AXB16:AXB18 AWV11:AWV15 ANF16:ANF18 AMZ11:AMZ15 ADJ16:ADJ18 ADD11:ADD15 TN16:TN18 TH11:TH15 JR16:JR18 JR20" xr:uid="{00000000-0002-0000-0000-000001000000}">
      <formula1>$Z$5:$Z$6</formula1>
    </dataValidation>
    <dataValidation type="list" allowBlank="1" showInputMessage="1" showErrorMessage="1" sqref="TS5:TT5 JW5:JX5 WWI5:WWJ5 WMM5:WMN5 WCQ5:WCR5 VSU5:VSV5 VIY5:VIZ5 UZC5:UZD5 UPG5:UPH5 UFK5:UFL5 TVO5:TVP5 TLS5:TLT5 TBW5:TBX5 SSA5:SSB5 SIE5:SIF5 RYI5:RYJ5 ROM5:RON5 REQ5:RER5 QUU5:QUV5 QKY5:QKZ5 QBC5:QBD5 PRG5:PRH5 PHK5:PHL5 OXO5:OXP5 ONS5:ONT5 ODW5:ODX5 NUA5:NUB5 NKE5:NKF5 NAI5:NAJ5 MQM5:MQN5 MGQ5:MGR5 LWU5:LWV5 LMY5:LMZ5 LDC5:LDD5 KTG5:KTH5 KJK5:KJL5 JZO5:JZP5 JPS5:JPT5 JFW5:JFX5 IWA5:IWB5 IME5:IMF5 ICI5:ICJ5 HSM5:HSN5 HIQ5:HIR5 GYU5:GYV5 GOY5:GOZ5 GFC5:GFD5 FVG5:FVH5 FLK5:FLL5 FBO5:FBP5 ERS5:ERT5 EHW5:EHX5 DYA5:DYB5 DOE5:DOF5 DEI5:DEJ5 CUM5:CUN5 CKQ5:CKR5 CAU5:CAV5 BQY5:BQZ5 BHC5:BHD5 AXG5:AXH5 ANK5:ANL5 ADO5:ADP5 WMM983015:WMN983015 WWI983015:WWJ983015 JW65511:JX65511 TS65511:TT65511 ADO65511:ADP65511 ANK65511:ANL65511 AXG65511:AXH65511 BHC65511:BHD65511 BQY65511:BQZ65511 CAU65511:CAV65511 CKQ65511:CKR65511 CUM65511:CUN65511 DEI65511:DEJ65511 DOE65511:DOF65511 DYA65511:DYB65511 EHW65511:EHX65511 ERS65511:ERT65511 FBO65511:FBP65511 FLK65511:FLL65511 FVG65511:FVH65511 GFC65511:GFD65511 GOY65511:GOZ65511 GYU65511:GYV65511 HIQ65511:HIR65511 HSM65511:HSN65511 ICI65511:ICJ65511 IME65511:IMF65511 IWA65511:IWB65511 JFW65511:JFX65511 JPS65511:JPT65511 JZO65511:JZP65511 KJK65511:KJL65511 KTG65511:KTH65511 LDC65511:LDD65511 LMY65511:LMZ65511 LWU65511:LWV65511 MGQ65511:MGR65511 MQM65511:MQN65511 NAI65511:NAJ65511 NKE65511:NKF65511 NUA65511:NUB65511 ODW65511:ODX65511 ONS65511:ONT65511 OXO65511:OXP65511 PHK65511:PHL65511 PRG65511:PRH65511 QBC65511:QBD65511 QKY65511:QKZ65511 QUU65511:QUV65511 REQ65511:RER65511 ROM65511:RON65511 RYI65511:RYJ65511 SIE65511:SIF65511 SSA65511:SSB65511 TBW65511:TBX65511 TLS65511:TLT65511 TVO65511:TVP65511 UFK65511:UFL65511 UPG65511:UPH65511 UZC65511:UZD65511 VIY65511:VIZ65511 VSU65511:VSV65511 WCQ65511:WCR65511 WMM65511:WMN65511 WWI65511:WWJ65511 JW131047:JX131047 TS131047:TT131047 ADO131047:ADP131047 ANK131047:ANL131047 AXG131047:AXH131047 BHC131047:BHD131047 BQY131047:BQZ131047 CAU131047:CAV131047 CKQ131047:CKR131047 CUM131047:CUN131047 DEI131047:DEJ131047 DOE131047:DOF131047 DYA131047:DYB131047 EHW131047:EHX131047 ERS131047:ERT131047 FBO131047:FBP131047 FLK131047:FLL131047 FVG131047:FVH131047 GFC131047:GFD131047 GOY131047:GOZ131047 GYU131047:GYV131047 HIQ131047:HIR131047 HSM131047:HSN131047 ICI131047:ICJ131047 IME131047:IMF131047 IWA131047:IWB131047 JFW131047:JFX131047 JPS131047:JPT131047 JZO131047:JZP131047 KJK131047:KJL131047 KTG131047:KTH131047 LDC131047:LDD131047 LMY131047:LMZ131047 LWU131047:LWV131047 MGQ131047:MGR131047 MQM131047:MQN131047 NAI131047:NAJ131047 NKE131047:NKF131047 NUA131047:NUB131047 ODW131047:ODX131047 ONS131047:ONT131047 OXO131047:OXP131047 PHK131047:PHL131047 PRG131047:PRH131047 QBC131047:QBD131047 QKY131047:QKZ131047 QUU131047:QUV131047 REQ131047:RER131047 ROM131047:RON131047 RYI131047:RYJ131047 SIE131047:SIF131047 SSA131047:SSB131047 TBW131047:TBX131047 TLS131047:TLT131047 TVO131047:TVP131047 UFK131047:UFL131047 UPG131047:UPH131047 UZC131047:UZD131047 VIY131047:VIZ131047 VSU131047:VSV131047 WCQ131047:WCR131047 WMM131047:WMN131047 WWI131047:WWJ131047 JW196583:JX196583 TS196583:TT196583 ADO196583:ADP196583 ANK196583:ANL196583 AXG196583:AXH196583 BHC196583:BHD196583 BQY196583:BQZ196583 CAU196583:CAV196583 CKQ196583:CKR196583 CUM196583:CUN196583 DEI196583:DEJ196583 DOE196583:DOF196583 DYA196583:DYB196583 EHW196583:EHX196583 ERS196583:ERT196583 FBO196583:FBP196583 FLK196583:FLL196583 FVG196583:FVH196583 GFC196583:GFD196583 GOY196583:GOZ196583 GYU196583:GYV196583 HIQ196583:HIR196583 HSM196583:HSN196583 ICI196583:ICJ196583 IME196583:IMF196583 IWA196583:IWB196583 JFW196583:JFX196583 JPS196583:JPT196583 JZO196583:JZP196583 KJK196583:KJL196583 KTG196583:KTH196583 LDC196583:LDD196583 LMY196583:LMZ196583 LWU196583:LWV196583 MGQ196583:MGR196583 MQM196583:MQN196583 NAI196583:NAJ196583 NKE196583:NKF196583 NUA196583:NUB196583 ODW196583:ODX196583 ONS196583:ONT196583 OXO196583:OXP196583 PHK196583:PHL196583 PRG196583:PRH196583 QBC196583:QBD196583 QKY196583:QKZ196583 QUU196583:QUV196583 REQ196583:RER196583 ROM196583:RON196583 RYI196583:RYJ196583 SIE196583:SIF196583 SSA196583:SSB196583 TBW196583:TBX196583 TLS196583:TLT196583 TVO196583:TVP196583 UFK196583:UFL196583 UPG196583:UPH196583 UZC196583:UZD196583 VIY196583:VIZ196583 VSU196583:VSV196583 WCQ196583:WCR196583 WMM196583:WMN196583 WWI196583:WWJ196583 JW262119:JX262119 TS262119:TT262119 ADO262119:ADP262119 ANK262119:ANL262119 AXG262119:AXH262119 BHC262119:BHD262119 BQY262119:BQZ262119 CAU262119:CAV262119 CKQ262119:CKR262119 CUM262119:CUN262119 DEI262119:DEJ262119 DOE262119:DOF262119 DYA262119:DYB262119 EHW262119:EHX262119 ERS262119:ERT262119 FBO262119:FBP262119 FLK262119:FLL262119 FVG262119:FVH262119 GFC262119:GFD262119 GOY262119:GOZ262119 GYU262119:GYV262119 HIQ262119:HIR262119 HSM262119:HSN262119 ICI262119:ICJ262119 IME262119:IMF262119 IWA262119:IWB262119 JFW262119:JFX262119 JPS262119:JPT262119 JZO262119:JZP262119 KJK262119:KJL262119 KTG262119:KTH262119 LDC262119:LDD262119 LMY262119:LMZ262119 LWU262119:LWV262119 MGQ262119:MGR262119 MQM262119:MQN262119 NAI262119:NAJ262119 NKE262119:NKF262119 NUA262119:NUB262119 ODW262119:ODX262119 ONS262119:ONT262119 OXO262119:OXP262119 PHK262119:PHL262119 PRG262119:PRH262119 QBC262119:QBD262119 QKY262119:QKZ262119 QUU262119:QUV262119 REQ262119:RER262119 ROM262119:RON262119 RYI262119:RYJ262119 SIE262119:SIF262119 SSA262119:SSB262119 TBW262119:TBX262119 TLS262119:TLT262119 TVO262119:TVP262119 UFK262119:UFL262119 UPG262119:UPH262119 UZC262119:UZD262119 VIY262119:VIZ262119 VSU262119:VSV262119 WCQ262119:WCR262119 WMM262119:WMN262119 WWI262119:WWJ262119 JW327655:JX327655 TS327655:TT327655 ADO327655:ADP327655 ANK327655:ANL327655 AXG327655:AXH327655 BHC327655:BHD327655 BQY327655:BQZ327655 CAU327655:CAV327655 CKQ327655:CKR327655 CUM327655:CUN327655 DEI327655:DEJ327655 DOE327655:DOF327655 DYA327655:DYB327655 EHW327655:EHX327655 ERS327655:ERT327655 FBO327655:FBP327655 FLK327655:FLL327655 FVG327655:FVH327655 GFC327655:GFD327655 GOY327655:GOZ327655 GYU327655:GYV327655 HIQ327655:HIR327655 HSM327655:HSN327655 ICI327655:ICJ327655 IME327655:IMF327655 IWA327655:IWB327655 JFW327655:JFX327655 JPS327655:JPT327655 JZO327655:JZP327655 KJK327655:KJL327655 KTG327655:KTH327655 LDC327655:LDD327655 LMY327655:LMZ327655 LWU327655:LWV327655 MGQ327655:MGR327655 MQM327655:MQN327655 NAI327655:NAJ327655 NKE327655:NKF327655 NUA327655:NUB327655 ODW327655:ODX327655 ONS327655:ONT327655 OXO327655:OXP327655 PHK327655:PHL327655 PRG327655:PRH327655 QBC327655:QBD327655 QKY327655:QKZ327655 QUU327655:QUV327655 REQ327655:RER327655 ROM327655:RON327655 RYI327655:RYJ327655 SIE327655:SIF327655 SSA327655:SSB327655 TBW327655:TBX327655 TLS327655:TLT327655 TVO327655:TVP327655 UFK327655:UFL327655 UPG327655:UPH327655 UZC327655:UZD327655 VIY327655:VIZ327655 VSU327655:VSV327655 WCQ327655:WCR327655 WMM327655:WMN327655 WWI327655:WWJ327655 JW393191:JX393191 TS393191:TT393191 ADO393191:ADP393191 ANK393191:ANL393191 AXG393191:AXH393191 BHC393191:BHD393191 BQY393191:BQZ393191 CAU393191:CAV393191 CKQ393191:CKR393191 CUM393191:CUN393191 DEI393191:DEJ393191 DOE393191:DOF393191 DYA393191:DYB393191 EHW393191:EHX393191 ERS393191:ERT393191 FBO393191:FBP393191 FLK393191:FLL393191 FVG393191:FVH393191 GFC393191:GFD393191 GOY393191:GOZ393191 GYU393191:GYV393191 HIQ393191:HIR393191 HSM393191:HSN393191 ICI393191:ICJ393191 IME393191:IMF393191 IWA393191:IWB393191 JFW393191:JFX393191 JPS393191:JPT393191 JZO393191:JZP393191 KJK393191:KJL393191 KTG393191:KTH393191 LDC393191:LDD393191 LMY393191:LMZ393191 LWU393191:LWV393191 MGQ393191:MGR393191 MQM393191:MQN393191 NAI393191:NAJ393191 NKE393191:NKF393191 NUA393191:NUB393191 ODW393191:ODX393191 ONS393191:ONT393191 OXO393191:OXP393191 PHK393191:PHL393191 PRG393191:PRH393191 QBC393191:QBD393191 QKY393191:QKZ393191 QUU393191:QUV393191 REQ393191:RER393191 ROM393191:RON393191 RYI393191:RYJ393191 SIE393191:SIF393191 SSA393191:SSB393191 TBW393191:TBX393191 TLS393191:TLT393191 TVO393191:TVP393191 UFK393191:UFL393191 UPG393191:UPH393191 UZC393191:UZD393191 VIY393191:VIZ393191 VSU393191:VSV393191 WCQ393191:WCR393191 WMM393191:WMN393191 WWI393191:WWJ393191 JW458727:JX458727 TS458727:TT458727 ADO458727:ADP458727 ANK458727:ANL458727 AXG458727:AXH458727 BHC458727:BHD458727 BQY458727:BQZ458727 CAU458727:CAV458727 CKQ458727:CKR458727 CUM458727:CUN458727 DEI458727:DEJ458727 DOE458727:DOF458727 DYA458727:DYB458727 EHW458727:EHX458727 ERS458727:ERT458727 FBO458727:FBP458727 FLK458727:FLL458727 FVG458727:FVH458727 GFC458727:GFD458727 GOY458727:GOZ458727 GYU458727:GYV458727 HIQ458727:HIR458727 HSM458727:HSN458727 ICI458727:ICJ458727 IME458727:IMF458727 IWA458727:IWB458727 JFW458727:JFX458727 JPS458727:JPT458727 JZO458727:JZP458727 KJK458727:KJL458727 KTG458727:KTH458727 LDC458727:LDD458727 LMY458727:LMZ458727 LWU458727:LWV458727 MGQ458727:MGR458727 MQM458727:MQN458727 NAI458727:NAJ458727 NKE458727:NKF458727 NUA458727:NUB458727 ODW458727:ODX458727 ONS458727:ONT458727 OXO458727:OXP458727 PHK458727:PHL458727 PRG458727:PRH458727 QBC458727:QBD458727 QKY458727:QKZ458727 QUU458727:QUV458727 REQ458727:RER458727 ROM458727:RON458727 RYI458727:RYJ458727 SIE458727:SIF458727 SSA458727:SSB458727 TBW458727:TBX458727 TLS458727:TLT458727 TVO458727:TVP458727 UFK458727:UFL458727 UPG458727:UPH458727 UZC458727:UZD458727 VIY458727:VIZ458727 VSU458727:VSV458727 WCQ458727:WCR458727 WMM458727:WMN458727 WWI458727:WWJ458727 JW524263:JX524263 TS524263:TT524263 ADO524263:ADP524263 ANK524263:ANL524263 AXG524263:AXH524263 BHC524263:BHD524263 BQY524263:BQZ524263 CAU524263:CAV524263 CKQ524263:CKR524263 CUM524263:CUN524263 DEI524263:DEJ524263 DOE524263:DOF524263 DYA524263:DYB524263 EHW524263:EHX524263 ERS524263:ERT524263 FBO524263:FBP524263 FLK524263:FLL524263 FVG524263:FVH524263 GFC524263:GFD524263 GOY524263:GOZ524263 GYU524263:GYV524263 HIQ524263:HIR524263 HSM524263:HSN524263 ICI524263:ICJ524263 IME524263:IMF524263 IWA524263:IWB524263 JFW524263:JFX524263 JPS524263:JPT524263 JZO524263:JZP524263 KJK524263:KJL524263 KTG524263:KTH524263 LDC524263:LDD524263 LMY524263:LMZ524263 LWU524263:LWV524263 MGQ524263:MGR524263 MQM524263:MQN524263 NAI524263:NAJ524263 NKE524263:NKF524263 NUA524263:NUB524263 ODW524263:ODX524263 ONS524263:ONT524263 OXO524263:OXP524263 PHK524263:PHL524263 PRG524263:PRH524263 QBC524263:QBD524263 QKY524263:QKZ524263 QUU524263:QUV524263 REQ524263:RER524263 ROM524263:RON524263 RYI524263:RYJ524263 SIE524263:SIF524263 SSA524263:SSB524263 TBW524263:TBX524263 TLS524263:TLT524263 TVO524263:TVP524263 UFK524263:UFL524263 UPG524263:UPH524263 UZC524263:UZD524263 VIY524263:VIZ524263 VSU524263:VSV524263 WCQ524263:WCR524263 WMM524263:WMN524263 WWI524263:WWJ524263 JW589799:JX589799 TS589799:TT589799 ADO589799:ADP589799 ANK589799:ANL589799 AXG589799:AXH589799 BHC589799:BHD589799 BQY589799:BQZ589799 CAU589799:CAV589799 CKQ589799:CKR589799 CUM589799:CUN589799 DEI589799:DEJ589799 DOE589799:DOF589799 DYA589799:DYB589799 EHW589799:EHX589799 ERS589799:ERT589799 FBO589799:FBP589799 FLK589799:FLL589799 FVG589799:FVH589799 GFC589799:GFD589799 GOY589799:GOZ589799 GYU589799:GYV589799 HIQ589799:HIR589799 HSM589799:HSN589799 ICI589799:ICJ589799 IME589799:IMF589799 IWA589799:IWB589799 JFW589799:JFX589799 JPS589799:JPT589799 JZO589799:JZP589799 KJK589799:KJL589799 KTG589799:KTH589799 LDC589799:LDD589799 LMY589799:LMZ589799 LWU589799:LWV589799 MGQ589799:MGR589799 MQM589799:MQN589799 NAI589799:NAJ589799 NKE589799:NKF589799 NUA589799:NUB589799 ODW589799:ODX589799 ONS589799:ONT589799 OXO589799:OXP589799 PHK589799:PHL589799 PRG589799:PRH589799 QBC589799:QBD589799 QKY589799:QKZ589799 QUU589799:QUV589799 REQ589799:RER589799 ROM589799:RON589799 RYI589799:RYJ589799 SIE589799:SIF589799 SSA589799:SSB589799 TBW589799:TBX589799 TLS589799:TLT589799 TVO589799:TVP589799 UFK589799:UFL589799 UPG589799:UPH589799 UZC589799:UZD589799 VIY589799:VIZ589799 VSU589799:VSV589799 WCQ589799:WCR589799 WMM589799:WMN589799 WWI589799:WWJ589799 JW655335:JX655335 TS655335:TT655335 ADO655335:ADP655335 ANK655335:ANL655335 AXG655335:AXH655335 BHC655335:BHD655335 BQY655335:BQZ655335 CAU655335:CAV655335 CKQ655335:CKR655335 CUM655335:CUN655335 DEI655335:DEJ655335 DOE655335:DOF655335 DYA655335:DYB655335 EHW655335:EHX655335 ERS655335:ERT655335 FBO655335:FBP655335 FLK655335:FLL655335 FVG655335:FVH655335 GFC655335:GFD655335 GOY655335:GOZ655335 GYU655335:GYV655335 HIQ655335:HIR655335 HSM655335:HSN655335 ICI655335:ICJ655335 IME655335:IMF655335 IWA655335:IWB655335 JFW655335:JFX655335 JPS655335:JPT655335 JZO655335:JZP655335 KJK655335:KJL655335 KTG655335:KTH655335 LDC655335:LDD655335 LMY655335:LMZ655335 LWU655335:LWV655335 MGQ655335:MGR655335 MQM655335:MQN655335 NAI655335:NAJ655335 NKE655335:NKF655335 NUA655335:NUB655335 ODW655335:ODX655335 ONS655335:ONT655335 OXO655335:OXP655335 PHK655335:PHL655335 PRG655335:PRH655335 QBC655335:QBD655335 QKY655335:QKZ655335 QUU655335:QUV655335 REQ655335:RER655335 ROM655335:RON655335 RYI655335:RYJ655335 SIE655335:SIF655335 SSA655335:SSB655335 TBW655335:TBX655335 TLS655335:TLT655335 TVO655335:TVP655335 UFK655335:UFL655335 UPG655335:UPH655335 UZC655335:UZD655335 VIY655335:VIZ655335 VSU655335:VSV655335 WCQ655335:WCR655335 WMM655335:WMN655335 WWI655335:WWJ655335 JW720871:JX720871 TS720871:TT720871 ADO720871:ADP720871 ANK720871:ANL720871 AXG720871:AXH720871 BHC720871:BHD720871 BQY720871:BQZ720871 CAU720871:CAV720871 CKQ720871:CKR720871 CUM720871:CUN720871 DEI720871:DEJ720871 DOE720871:DOF720871 DYA720871:DYB720871 EHW720871:EHX720871 ERS720871:ERT720871 FBO720871:FBP720871 FLK720871:FLL720871 FVG720871:FVH720871 GFC720871:GFD720871 GOY720871:GOZ720871 GYU720871:GYV720871 HIQ720871:HIR720871 HSM720871:HSN720871 ICI720871:ICJ720871 IME720871:IMF720871 IWA720871:IWB720871 JFW720871:JFX720871 JPS720871:JPT720871 JZO720871:JZP720871 KJK720871:KJL720871 KTG720871:KTH720871 LDC720871:LDD720871 LMY720871:LMZ720871 LWU720871:LWV720871 MGQ720871:MGR720871 MQM720871:MQN720871 NAI720871:NAJ720871 NKE720871:NKF720871 NUA720871:NUB720871 ODW720871:ODX720871 ONS720871:ONT720871 OXO720871:OXP720871 PHK720871:PHL720871 PRG720871:PRH720871 QBC720871:QBD720871 QKY720871:QKZ720871 QUU720871:QUV720871 REQ720871:RER720871 ROM720871:RON720871 RYI720871:RYJ720871 SIE720871:SIF720871 SSA720871:SSB720871 TBW720871:TBX720871 TLS720871:TLT720871 TVO720871:TVP720871 UFK720871:UFL720871 UPG720871:UPH720871 UZC720871:UZD720871 VIY720871:VIZ720871 VSU720871:VSV720871 WCQ720871:WCR720871 WMM720871:WMN720871 WWI720871:WWJ720871 JW786407:JX786407 TS786407:TT786407 ADO786407:ADP786407 ANK786407:ANL786407 AXG786407:AXH786407 BHC786407:BHD786407 BQY786407:BQZ786407 CAU786407:CAV786407 CKQ786407:CKR786407 CUM786407:CUN786407 DEI786407:DEJ786407 DOE786407:DOF786407 DYA786407:DYB786407 EHW786407:EHX786407 ERS786407:ERT786407 FBO786407:FBP786407 FLK786407:FLL786407 FVG786407:FVH786407 GFC786407:GFD786407 GOY786407:GOZ786407 GYU786407:GYV786407 HIQ786407:HIR786407 HSM786407:HSN786407 ICI786407:ICJ786407 IME786407:IMF786407 IWA786407:IWB786407 JFW786407:JFX786407 JPS786407:JPT786407 JZO786407:JZP786407 KJK786407:KJL786407 KTG786407:KTH786407 LDC786407:LDD786407 LMY786407:LMZ786407 LWU786407:LWV786407 MGQ786407:MGR786407 MQM786407:MQN786407 NAI786407:NAJ786407 NKE786407:NKF786407 NUA786407:NUB786407 ODW786407:ODX786407 ONS786407:ONT786407 OXO786407:OXP786407 PHK786407:PHL786407 PRG786407:PRH786407 QBC786407:QBD786407 QKY786407:QKZ786407 QUU786407:QUV786407 REQ786407:RER786407 ROM786407:RON786407 RYI786407:RYJ786407 SIE786407:SIF786407 SSA786407:SSB786407 TBW786407:TBX786407 TLS786407:TLT786407 TVO786407:TVP786407 UFK786407:UFL786407 UPG786407:UPH786407 UZC786407:UZD786407 VIY786407:VIZ786407 VSU786407:VSV786407 WCQ786407:WCR786407 WMM786407:WMN786407 WWI786407:WWJ786407 JW851943:JX851943 TS851943:TT851943 ADO851943:ADP851943 ANK851943:ANL851943 AXG851943:AXH851943 BHC851943:BHD851943 BQY851943:BQZ851943 CAU851943:CAV851943 CKQ851943:CKR851943 CUM851943:CUN851943 DEI851943:DEJ851943 DOE851943:DOF851943 DYA851943:DYB851943 EHW851943:EHX851943 ERS851943:ERT851943 FBO851943:FBP851943 FLK851943:FLL851943 FVG851943:FVH851943 GFC851943:GFD851943 GOY851943:GOZ851943 GYU851943:GYV851943 HIQ851943:HIR851943 HSM851943:HSN851943 ICI851943:ICJ851943 IME851943:IMF851943 IWA851943:IWB851943 JFW851943:JFX851943 JPS851943:JPT851943 JZO851943:JZP851943 KJK851943:KJL851943 KTG851943:KTH851943 LDC851943:LDD851943 LMY851943:LMZ851943 LWU851943:LWV851943 MGQ851943:MGR851943 MQM851943:MQN851943 NAI851943:NAJ851943 NKE851943:NKF851943 NUA851943:NUB851943 ODW851943:ODX851943 ONS851943:ONT851943 OXO851943:OXP851943 PHK851943:PHL851943 PRG851943:PRH851943 QBC851943:QBD851943 QKY851943:QKZ851943 QUU851943:QUV851943 REQ851943:RER851943 ROM851943:RON851943 RYI851943:RYJ851943 SIE851943:SIF851943 SSA851943:SSB851943 TBW851943:TBX851943 TLS851943:TLT851943 TVO851943:TVP851943 UFK851943:UFL851943 UPG851943:UPH851943 UZC851943:UZD851943 VIY851943:VIZ851943 VSU851943:VSV851943 WCQ851943:WCR851943 WMM851943:WMN851943 WWI851943:WWJ851943 JW917479:JX917479 TS917479:TT917479 ADO917479:ADP917479 ANK917479:ANL917479 AXG917479:AXH917479 BHC917479:BHD917479 BQY917479:BQZ917479 CAU917479:CAV917479 CKQ917479:CKR917479 CUM917479:CUN917479 DEI917479:DEJ917479 DOE917479:DOF917479 DYA917479:DYB917479 EHW917479:EHX917479 ERS917479:ERT917479 FBO917479:FBP917479 FLK917479:FLL917479 FVG917479:FVH917479 GFC917479:GFD917479 GOY917479:GOZ917479 GYU917479:GYV917479 HIQ917479:HIR917479 HSM917479:HSN917479 ICI917479:ICJ917479 IME917479:IMF917479 IWA917479:IWB917479 JFW917479:JFX917479 JPS917479:JPT917479 JZO917479:JZP917479 KJK917479:KJL917479 KTG917479:KTH917479 LDC917479:LDD917479 LMY917479:LMZ917479 LWU917479:LWV917479 MGQ917479:MGR917479 MQM917479:MQN917479 NAI917479:NAJ917479 NKE917479:NKF917479 NUA917479:NUB917479 ODW917479:ODX917479 ONS917479:ONT917479 OXO917479:OXP917479 PHK917479:PHL917479 PRG917479:PRH917479 QBC917479:QBD917479 QKY917479:QKZ917479 QUU917479:QUV917479 REQ917479:RER917479 ROM917479:RON917479 RYI917479:RYJ917479 SIE917479:SIF917479 SSA917479:SSB917479 TBW917479:TBX917479 TLS917479:TLT917479 TVO917479:TVP917479 UFK917479:UFL917479 UPG917479:UPH917479 UZC917479:UZD917479 VIY917479:VIZ917479 VSU917479:VSV917479 WCQ917479:WCR917479 WMM917479:WMN917479 WWI917479:WWJ917479 JW983015:JX983015 TS983015:TT983015 ADO983015:ADP983015 ANK983015:ANL983015 AXG983015:AXH983015 BHC983015:BHD983015 BQY983015:BQZ983015 CAU983015:CAV983015 CKQ983015:CKR983015 CUM983015:CUN983015 DEI983015:DEJ983015 DOE983015:DOF983015 DYA983015:DYB983015 EHW983015:EHX983015 ERS983015:ERT983015 FBO983015:FBP983015 FLK983015:FLL983015 FVG983015:FVH983015 GFC983015:GFD983015 GOY983015:GOZ983015 GYU983015:GYV983015 HIQ983015:HIR983015 HSM983015:HSN983015 ICI983015:ICJ983015 IME983015:IMF983015 IWA983015:IWB983015 JFW983015:JFX983015 JPS983015:JPT983015 JZO983015:JZP983015 KJK983015:KJL983015 KTG983015:KTH983015 LDC983015:LDD983015 LMY983015:LMZ983015 LWU983015:LWV983015 MGQ983015:MGR983015 MQM983015:MQN983015 NAI983015:NAJ983015 NKE983015:NKF983015 NUA983015:NUB983015 ODW983015:ODX983015 ONS983015:ONT983015 OXO983015:OXP983015 PHK983015:PHL983015 PRG983015:PRH983015 QBC983015:QBD983015 QKY983015:QKZ983015 QUU983015:QUV983015 REQ983015:RER983015 ROM983015:RON983015 RYI983015:RYJ983015 SIE983015:SIF983015 SSA983015:SSB983015 TBW983015:TBX983015 TLS983015:TLT983015 TVO983015:TVP983015 UFK983015:UFL983015 UPG983015:UPH983015 UZC983015:UZD983015 VIY983015:VIZ983015 VSU983015:VSV983015 WCQ983015:WCR983015" xr:uid="{00000000-0002-0000-0000-00000A000000}">
      <formula1>$AC$11:$AC$22</formula1>
    </dataValidation>
    <dataValidation type="list" allowBlank="1" showInputMessage="1" showErrorMessage="1" sqref="J5:J27" xr:uid="{00000000-0002-0000-0000-000002000000}">
      <formula1>$AB$5:$AB$8</formula1>
    </dataValidation>
    <dataValidation type="list" allowBlank="1" showInputMessage="1" showErrorMessage="1" sqref="F5:F27" xr:uid="{00000000-0002-0000-0000-000003000000}">
      <formula1>$AA$5:$AA$6</formula1>
    </dataValidation>
    <dataValidation type="list" allowBlank="1" showInputMessage="1" showErrorMessage="1" sqref="K5:S27" xr:uid="{00000000-0002-0000-0000-000005000000}">
      <formula1>$AC$5</formula1>
    </dataValidation>
    <dataValidation type="custom" allowBlank="1" showInputMessage="1" showErrorMessage="1" error="桁数が不足または超過しています。" sqref="B5:B27" xr:uid="{00000000-0002-0000-0000-000007000000}">
      <formula1>LENB(B5)=11</formula1>
    </dataValidation>
    <dataValidation type="custom" allowBlank="1" showInputMessage="1" showErrorMessage="1" error="桁数が不足または超過しています。" sqref="U5:U27" xr:uid="{00000000-0002-0000-0000-000008000000}">
      <formula1>LENB(U5)=5</formula1>
    </dataValidation>
    <dataValidation type="custom" allowBlank="1" showInputMessage="1" showErrorMessage="1" error="桁数が不足または超過しています。" sqref="W5:W27" xr:uid="{00000000-0002-0000-0000-000009000000}">
      <formula1>LENB(W5)=6</formula1>
    </dataValidation>
    <dataValidation allowBlank="1" showInputMessage="1" showErrorMessage="1" error="桁数が不足または超過しています。" sqref="V5:V27" xr:uid="{00000000-0002-0000-0000-00000B000000}"/>
    <dataValidation type="list" allowBlank="1" showInputMessage="1" showErrorMessage="1" sqref="I5:I27" xr:uid="{6827C3FE-69A4-430D-B949-440E6000962D}">
      <formula1>$AD$5:$AD$12</formula1>
    </dataValidation>
  </dataValidations>
  <printOptions horizontalCentered="1" verticalCentered="1"/>
  <pageMargins left="0.59055118110236227" right="0.59055118110236227" top="0.59055118110236227" bottom="0.59055118110236227" header="0" footer="0"/>
  <pageSetup paperSize="9" scale="79" orientation="landscape" horizontalDpi="4294967294" verticalDpi="4294967292"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23 参加申込書</vt:lpstr>
      <vt:lpstr>'23 参加申込書'!Criteria</vt:lpstr>
      <vt:lpstr>'23 参加申込書'!Print_Area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中田将次</dc:creator>
  <cp:keywords/>
  <dc:description/>
  <cp:lastModifiedBy>事務局 全国高等学校選抜自転車競技大会</cp:lastModifiedBy>
  <cp:revision/>
  <dcterms:created xsi:type="dcterms:W3CDTF">2001-05-15T13:00:31Z</dcterms:created>
  <dcterms:modified xsi:type="dcterms:W3CDTF">2023-10-04T01:57:31Z</dcterms:modified>
  <cp:category/>
  <cp:contentStatus/>
</cp:coreProperties>
</file>